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-15" windowWidth="13695" windowHeight="11760" tabRatio="861" activeTab="14"/>
  </bookViews>
  <sheets>
    <sheet name="Full List – alphabetical" sheetId="17" r:id="rId1"/>
    <sheet name="Chapitre 1" sheetId="2" r:id="rId2"/>
    <sheet name="Chapitre 2" sheetId="3" r:id="rId3"/>
    <sheet name="Chapitre 3" sheetId="4" r:id="rId4"/>
    <sheet name="Chapitre 4" sheetId="5" r:id="rId5"/>
    <sheet name="Chapitre 5" sheetId="6" r:id="rId6"/>
    <sheet name="Chapitre 6" sheetId="7" r:id="rId7"/>
    <sheet name="Chapitre 7" sheetId="8" r:id="rId8"/>
    <sheet name="Chapitre 8" sheetId="9" r:id="rId9"/>
    <sheet name="Chapitre 9" sheetId="10" r:id="rId10"/>
    <sheet name="Chapitre 10" sheetId="11" r:id="rId11"/>
    <sheet name="Chapitre 11" sheetId="12" r:id="rId12"/>
    <sheet name="Chapitre 12" sheetId="13" r:id="rId13"/>
    <sheet name="Chapitre 13" sheetId="14" r:id="rId14"/>
    <sheet name="Chapitre 14" sheetId="15" r:id="rId15"/>
  </sheets>
  <calcPr calcId="145621"/>
</workbook>
</file>

<file path=xl/calcChain.xml><?xml version="1.0" encoding="utf-8"?>
<calcChain xmlns="http://schemas.openxmlformats.org/spreadsheetml/2006/main">
  <c r="E362" i="12" l="1"/>
  <c r="E3" i="15" l="1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E69" i="15"/>
  <c r="E70" i="15"/>
  <c r="E71" i="15"/>
  <c r="E72" i="15"/>
  <c r="E73" i="15"/>
  <c r="E74" i="15"/>
  <c r="E75" i="15"/>
  <c r="E76" i="15"/>
  <c r="E77" i="15"/>
  <c r="E78" i="15"/>
  <c r="E79" i="15"/>
  <c r="E80" i="15"/>
  <c r="E81" i="15"/>
  <c r="E82" i="15"/>
  <c r="E83" i="15"/>
  <c r="E84" i="15"/>
  <c r="E85" i="15"/>
  <c r="E86" i="15"/>
  <c r="E87" i="15"/>
  <c r="E88" i="15"/>
  <c r="E89" i="15"/>
  <c r="E90" i="15"/>
  <c r="E91" i="15"/>
  <c r="E92" i="15"/>
  <c r="E93" i="15"/>
  <c r="E94" i="15"/>
  <c r="E95" i="15"/>
  <c r="E96" i="15"/>
  <c r="E97" i="15"/>
  <c r="E98" i="15"/>
  <c r="E99" i="15"/>
  <c r="E100" i="15"/>
  <c r="E101" i="15"/>
  <c r="E2" i="15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3" i="14"/>
  <c r="E114" i="14"/>
  <c r="E115" i="14"/>
  <c r="E116" i="14"/>
  <c r="E117" i="14"/>
  <c r="E118" i="14"/>
  <c r="E120" i="14"/>
  <c r="E121" i="14"/>
  <c r="E122" i="14"/>
  <c r="E123" i="14"/>
  <c r="E124" i="14"/>
  <c r="E125" i="14"/>
  <c r="E126" i="14"/>
  <c r="E127" i="14"/>
  <c r="E128" i="14"/>
  <c r="E129" i="14"/>
  <c r="E130" i="14"/>
  <c r="E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9" i="14"/>
  <c r="E150" i="14"/>
  <c r="E151" i="14"/>
  <c r="E152" i="14"/>
  <c r="E153" i="14"/>
  <c r="E154" i="14"/>
  <c r="E155" i="14"/>
  <c r="E156" i="14"/>
  <c r="E157" i="14"/>
  <c r="E46" i="14"/>
  <c r="E112" i="14"/>
  <c r="E119" i="14"/>
  <c r="E148" i="14"/>
  <c r="E158" i="14"/>
  <c r="E159" i="14"/>
  <c r="E160" i="14"/>
  <c r="E161" i="14"/>
  <c r="E162" i="14"/>
  <c r="E163" i="14"/>
  <c r="E164" i="14"/>
  <c r="E165" i="14"/>
  <c r="E166" i="14"/>
  <c r="E167" i="14"/>
  <c r="E168" i="14"/>
  <c r="E169" i="14"/>
  <c r="E170" i="14"/>
  <c r="E171" i="14"/>
  <c r="E2" i="14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87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8" i="13"/>
  <c r="E89" i="13"/>
  <c r="E90" i="13"/>
  <c r="E91" i="13"/>
  <c r="E92" i="13"/>
  <c r="E93" i="13"/>
  <c r="E94" i="13"/>
  <c r="E95" i="13"/>
  <c r="E96" i="13"/>
  <c r="E33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2" i="13"/>
  <c r="E345" i="12"/>
  <c r="E164" i="12"/>
  <c r="E2" i="12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39" i="12"/>
  <c r="E240" i="12"/>
  <c r="E241" i="12"/>
  <c r="E242" i="12"/>
  <c r="E243" i="12"/>
  <c r="E244" i="12"/>
  <c r="E245" i="12"/>
  <c r="E246" i="12"/>
  <c r="E247" i="12"/>
  <c r="E248" i="12"/>
  <c r="E249" i="12"/>
  <c r="E250" i="12"/>
  <c r="E251" i="12"/>
  <c r="E252" i="12"/>
  <c r="E253" i="12"/>
  <c r="E254" i="12"/>
  <c r="E255" i="12"/>
  <c r="E256" i="12"/>
  <c r="E257" i="12"/>
  <c r="E258" i="12"/>
  <c r="E259" i="12"/>
  <c r="E260" i="12"/>
  <c r="E261" i="12"/>
  <c r="E262" i="12"/>
  <c r="E263" i="12"/>
  <c r="E264" i="12"/>
  <c r="E265" i="12"/>
  <c r="E266" i="12"/>
  <c r="E267" i="12"/>
  <c r="E268" i="12"/>
  <c r="E269" i="12"/>
  <c r="E270" i="12"/>
  <c r="E271" i="12"/>
  <c r="E272" i="12"/>
  <c r="E273" i="12"/>
  <c r="E274" i="12"/>
  <c r="E275" i="12"/>
  <c r="E277" i="12"/>
  <c r="E278" i="12"/>
  <c r="E279" i="12"/>
  <c r="E280" i="12"/>
  <c r="E281" i="12"/>
  <c r="E282" i="12"/>
  <c r="E283" i="12"/>
  <c r="E284" i="12"/>
  <c r="E285" i="12"/>
  <c r="E286" i="12"/>
  <c r="E287" i="12"/>
  <c r="E288" i="12"/>
  <c r="E289" i="12"/>
  <c r="E291" i="12"/>
  <c r="E292" i="12"/>
  <c r="E293" i="12"/>
  <c r="E294" i="12"/>
  <c r="E295" i="12"/>
  <c r="E296" i="12"/>
  <c r="E297" i="12"/>
  <c r="E298" i="12"/>
  <c r="E299" i="12"/>
  <c r="E300" i="12"/>
  <c r="E301" i="12"/>
  <c r="E302" i="12"/>
  <c r="E303" i="12"/>
  <c r="E304" i="12"/>
  <c r="E305" i="12"/>
  <c r="E306" i="12"/>
  <c r="E307" i="12"/>
  <c r="E309" i="12"/>
  <c r="E310" i="12"/>
  <c r="E311" i="12"/>
  <c r="E312" i="12"/>
  <c r="E313" i="12"/>
  <c r="E314" i="12"/>
  <c r="E315" i="12"/>
  <c r="E316" i="12"/>
  <c r="E317" i="12"/>
  <c r="E318" i="12"/>
  <c r="E319" i="12"/>
  <c r="E320" i="12"/>
  <c r="E321" i="12"/>
  <c r="E323" i="12"/>
  <c r="E324" i="12"/>
  <c r="E325" i="12"/>
  <c r="E326" i="12"/>
  <c r="E327" i="12"/>
  <c r="E328" i="12"/>
  <c r="E329" i="12"/>
  <c r="E330" i="12"/>
  <c r="E331" i="12"/>
  <c r="E332" i="12"/>
  <c r="E333" i="12"/>
  <c r="E334" i="12"/>
  <c r="E335" i="12"/>
  <c r="E336" i="12"/>
  <c r="E337" i="12"/>
  <c r="E338" i="12"/>
  <c r="E339" i="12"/>
  <c r="E340" i="12"/>
  <c r="E341" i="12"/>
  <c r="E112" i="12"/>
  <c r="E129" i="12"/>
  <c r="E276" i="12"/>
  <c r="E290" i="12"/>
  <c r="E308" i="12"/>
  <c r="E322" i="12"/>
  <c r="E382" i="12"/>
  <c r="E342" i="12"/>
  <c r="E343" i="12"/>
  <c r="E344" i="12"/>
  <c r="E346" i="12"/>
  <c r="E347" i="12"/>
  <c r="E348" i="12"/>
  <c r="E349" i="12"/>
  <c r="E350" i="12"/>
  <c r="E351" i="12"/>
  <c r="E352" i="12"/>
  <c r="E353" i="12"/>
  <c r="E354" i="12"/>
  <c r="E355" i="12"/>
  <c r="E356" i="12"/>
  <c r="E357" i="12"/>
  <c r="E358" i="12"/>
  <c r="E359" i="12"/>
  <c r="E360" i="12"/>
  <c r="E361" i="12"/>
  <c r="E364" i="12"/>
  <c r="E365" i="12"/>
  <c r="E366" i="12"/>
  <c r="E367" i="12"/>
  <c r="E368" i="12"/>
  <c r="E369" i="12"/>
  <c r="E370" i="12"/>
  <c r="E371" i="12"/>
  <c r="E372" i="12"/>
  <c r="E373" i="12"/>
  <c r="E374" i="12"/>
  <c r="E375" i="12"/>
  <c r="E376" i="12"/>
  <c r="E377" i="12"/>
  <c r="E378" i="12"/>
  <c r="E379" i="12"/>
  <c r="E380" i="12"/>
  <c r="E381" i="12"/>
  <c r="E383" i="12"/>
  <c r="E384" i="12"/>
  <c r="E385" i="12"/>
  <c r="E386" i="12"/>
  <c r="E387" i="12"/>
  <c r="E388" i="12"/>
  <c r="E389" i="12"/>
  <c r="E390" i="12"/>
  <c r="E391" i="12"/>
  <c r="E392" i="12"/>
  <c r="E393" i="12"/>
  <c r="E394" i="12"/>
  <c r="E395" i="12"/>
  <c r="E396" i="12"/>
  <c r="E397" i="12"/>
  <c r="E398" i="12"/>
  <c r="E399" i="12"/>
  <c r="E400" i="12"/>
  <c r="E401" i="12"/>
  <c r="E402" i="12"/>
  <c r="E403" i="12"/>
  <c r="E404" i="12"/>
  <c r="E405" i="12"/>
  <c r="E363" i="12"/>
  <c r="E2" i="1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36" i="11"/>
  <c r="E137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2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11" i="10"/>
  <c r="E2" i="9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89" i="9"/>
  <c r="E2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6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97" i="8"/>
  <c r="E131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95" i="8"/>
  <c r="E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31" i="6"/>
  <c r="E57" i="6"/>
  <c r="E2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20" i="6"/>
  <c r="E97" i="6"/>
  <c r="E86" i="6"/>
  <c r="E87" i="6"/>
  <c r="E88" i="6"/>
  <c r="E90" i="6"/>
  <c r="E91" i="6"/>
  <c r="E92" i="6"/>
  <c r="E93" i="6"/>
  <c r="E94" i="6"/>
  <c r="E95" i="6"/>
  <c r="E96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89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2" i="5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6" i="4"/>
  <c r="E27" i="4"/>
  <c r="E129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1" i="4"/>
  <c r="E112" i="4"/>
  <c r="E113" i="4"/>
  <c r="E114" i="4"/>
  <c r="E115" i="4"/>
  <c r="E116" i="4"/>
  <c r="E117" i="4"/>
  <c r="E119" i="4"/>
  <c r="E120" i="4"/>
  <c r="E121" i="4"/>
  <c r="E122" i="4"/>
  <c r="E123" i="4"/>
  <c r="E25" i="4"/>
  <c r="E78" i="4"/>
  <c r="E110" i="4"/>
  <c r="E118" i="4"/>
  <c r="E124" i="4"/>
  <c r="E125" i="4"/>
  <c r="E126" i="4"/>
  <c r="E127" i="4"/>
  <c r="E128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2" i="4"/>
</calcChain>
</file>

<file path=xl/sharedStrings.xml><?xml version="1.0" encoding="utf-8"?>
<sst xmlns="http://schemas.openxmlformats.org/spreadsheetml/2006/main" count="14203" uniqueCount="6803">
  <si>
    <t>French</t>
  </si>
  <si>
    <t>English</t>
  </si>
  <si>
    <t>on peut</t>
  </si>
  <si>
    <t>entre</t>
  </si>
  <si>
    <t>la banlieue</t>
  </si>
  <si>
    <t>à la montagne</t>
  </si>
  <si>
    <t>à la campagne</t>
  </si>
  <si>
    <t>au bord la mer</t>
  </si>
  <si>
    <t>calme</t>
  </si>
  <si>
    <t>joli(e)</t>
  </si>
  <si>
    <t>animé(e)</t>
  </si>
  <si>
    <t>rural(e)</t>
  </si>
  <si>
    <t>industriel(le)</t>
  </si>
  <si>
    <t>beau / belle</t>
  </si>
  <si>
    <t xml:space="preserve">très </t>
  </si>
  <si>
    <t xml:space="preserve">tous </t>
  </si>
  <si>
    <t xml:space="preserve">la sortie </t>
  </si>
  <si>
    <t>le jardin public</t>
  </si>
  <si>
    <t>devant</t>
  </si>
  <si>
    <t>derrière</t>
  </si>
  <si>
    <t>à côté de</t>
  </si>
  <si>
    <t>en face de</t>
  </si>
  <si>
    <t>la rue principale</t>
  </si>
  <si>
    <t>en libre-service</t>
  </si>
  <si>
    <t xml:space="preserve">la contraction </t>
  </si>
  <si>
    <t xml:space="preserve">la rivière </t>
  </si>
  <si>
    <t>la nature</t>
  </si>
  <si>
    <t>la gare</t>
  </si>
  <si>
    <t>la salle de spectacle</t>
  </si>
  <si>
    <t>la poste</t>
  </si>
  <si>
    <t>la cathédrale</t>
  </si>
  <si>
    <t>le musée d’histoire et d’archéologie</t>
  </si>
  <si>
    <t>le commissariat</t>
  </si>
  <si>
    <t>le parking</t>
  </si>
  <si>
    <t>le port</t>
  </si>
  <si>
    <t>le marché</t>
  </si>
  <si>
    <t>à droite</t>
  </si>
  <si>
    <t>à gauche</t>
  </si>
  <si>
    <t xml:space="preserve">la première (rue) </t>
  </si>
  <si>
    <t xml:space="preserve">la deuxième (rue) </t>
  </si>
  <si>
    <t>la place</t>
  </si>
  <si>
    <t>jusqu’à</t>
  </si>
  <si>
    <t xml:space="preserve">au bout de </t>
  </si>
  <si>
    <t>sur votre droite</t>
  </si>
  <si>
    <t>sur votre gauche</t>
  </si>
  <si>
    <t>(tout) près</t>
  </si>
  <si>
    <t>(assez) loin</t>
  </si>
  <si>
    <t>par ici </t>
  </si>
  <si>
    <t xml:space="preserve">le doigt </t>
  </si>
  <si>
    <t>le minibus</t>
  </si>
  <si>
    <t xml:space="preserve">le fort </t>
  </si>
  <si>
    <t xml:space="preserve">le désert </t>
  </si>
  <si>
    <t xml:space="preserve">trop </t>
  </si>
  <si>
    <t xml:space="preserve">vraiment </t>
  </si>
  <si>
    <t>ici</t>
  </si>
  <si>
    <t xml:space="preserve">le paradis </t>
  </si>
  <si>
    <t xml:space="preserve">surtout </t>
  </si>
  <si>
    <t>le parc industriel</t>
  </si>
  <si>
    <t xml:space="preserve">la majorité </t>
  </si>
  <si>
    <t xml:space="preserve">comme </t>
  </si>
  <si>
    <t>seulement</t>
  </si>
  <si>
    <t xml:space="preserve">typiquement </t>
  </si>
  <si>
    <t xml:space="preserve">pollué(e) </t>
  </si>
  <si>
    <t>le plan de la ville</t>
  </si>
  <si>
    <t>tourner</t>
  </si>
  <si>
    <r>
      <t>la lutte sénégalaise</t>
    </r>
    <r>
      <rPr>
        <sz val="11"/>
        <color theme="1"/>
        <rFont val="Arial"/>
        <family val="2"/>
      </rPr>
      <t> </t>
    </r>
  </si>
  <si>
    <t>le prénom</t>
  </si>
  <si>
    <t>la nationalité</t>
  </si>
  <si>
    <t>la langue</t>
  </si>
  <si>
    <t>comment</t>
  </si>
  <si>
    <t>belge</t>
  </si>
  <si>
    <t>à bientôt </t>
  </si>
  <si>
    <t>au revoir</t>
  </si>
  <si>
    <t>le pays</t>
  </si>
  <si>
    <t>la France</t>
  </si>
  <si>
    <t>le Maroc</t>
  </si>
  <si>
    <t>le Québec</t>
  </si>
  <si>
    <t>la Tunisie</t>
  </si>
  <si>
    <t>la Suisse</t>
  </si>
  <si>
    <t xml:space="preserve">suisse </t>
  </si>
  <si>
    <t xml:space="preserve">avec </t>
  </si>
  <si>
    <t>faux </t>
  </si>
  <si>
    <t>wolof</t>
  </si>
  <si>
    <t>un</t>
  </si>
  <si>
    <t>deux</t>
  </si>
  <si>
    <t>trois</t>
  </si>
  <si>
    <t>quatre</t>
  </si>
  <si>
    <t>cinq</t>
  </si>
  <si>
    <t>six</t>
  </si>
  <si>
    <t>sept</t>
  </si>
  <si>
    <t>huit</t>
  </si>
  <si>
    <t>neuf</t>
  </si>
  <si>
    <t>dix</t>
  </si>
  <si>
    <r>
      <t>onze</t>
    </r>
    <r>
      <rPr>
        <sz val="8"/>
        <color theme="1"/>
        <rFont val="Times New Roman"/>
        <family val="1"/>
      </rPr>
      <t> </t>
    </r>
  </si>
  <si>
    <t>douze</t>
  </si>
  <si>
    <t>treize</t>
  </si>
  <si>
    <t>quatorze</t>
  </si>
  <si>
    <t>quinze</t>
  </si>
  <si>
    <t>seize</t>
  </si>
  <si>
    <t>dix-sept</t>
  </si>
  <si>
    <t>dix-huit</t>
  </si>
  <si>
    <t>dix-neuf</t>
  </si>
  <si>
    <t>vingt</t>
  </si>
  <si>
    <t>vingt et un</t>
  </si>
  <si>
    <t>vingt-deux</t>
  </si>
  <si>
    <t>vingt-trois</t>
  </si>
  <si>
    <t>vingt-quatre</t>
  </si>
  <si>
    <t>vingt-cinq</t>
  </si>
  <si>
    <t>vingt-six</t>
  </si>
  <si>
    <t>vingt-sept</t>
  </si>
  <si>
    <t>vingt-huit</t>
  </si>
  <si>
    <t>vingt-neuf</t>
  </si>
  <si>
    <t>trente</t>
  </si>
  <si>
    <t>trente et un</t>
  </si>
  <si>
    <t xml:space="preserve">zéro </t>
  </si>
  <si>
    <t>rouge </t>
  </si>
  <si>
    <t>janvier</t>
  </si>
  <si>
    <t>mars</t>
  </si>
  <si>
    <t>mai</t>
  </si>
  <si>
    <t>juillet</t>
  </si>
  <si>
    <t>août</t>
  </si>
  <si>
    <t>octobre</t>
  </si>
  <si>
    <t>décembre</t>
  </si>
  <si>
    <t>avril</t>
  </si>
  <si>
    <t>juin</t>
  </si>
  <si>
    <t>septembre</t>
  </si>
  <si>
    <t>novembre</t>
  </si>
  <si>
    <t xml:space="preserve">février </t>
  </si>
  <si>
    <t xml:space="preserve">quand </t>
  </si>
  <si>
    <t xml:space="preserve">aussi </t>
  </si>
  <si>
    <t>où</t>
  </si>
  <si>
    <t>super </t>
  </si>
  <si>
    <t>formidable </t>
  </si>
  <si>
    <t>la famille</t>
  </si>
  <si>
    <t>parler</t>
  </si>
  <si>
    <t>habiter</t>
  </si>
  <si>
    <t>s’appeler</t>
  </si>
  <si>
    <t xml:space="preserve">le blog </t>
  </si>
  <si>
    <t xml:space="preserve">la carte d’identité </t>
  </si>
  <si>
    <t>s’il vous plaît</t>
  </si>
  <si>
    <t xml:space="preserve">parfois </t>
  </si>
  <si>
    <t xml:space="preserve">facilement </t>
  </si>
  <si>
    <t>le père</t>
  </si>
  <si>
    <t>le grand-père</t>
  </si>
  <si>
    <t xml:space="preserve">le frère </t>
  </si>
  <si>
    <t>le demi-frère</t>
  </si>
  <si>
    <t>le beau-père</t>
  </si>
  <si>
    <t>le cousin</t>
  </si>
  <si>
    <t>le mari</t>
  </si>
  <si>
    <t>le fils</t>
  </si>
  <si>
    <t>la mère</t>
  </si>
  <si>
    <t xml:space="preserve">la grand-mère </t>
  </si>
  <si>
    <t>la sœur</t>
  </si>
  <si>
    <t xml:space="preserve">la demi- sœur </t>
  </si>
  <si>
    <t>la belle-mère</t>
  </si>
  <si>
    <t>la tante</t>
  </si>
  <si>
    <t>la cousine</t>
  </si>
  <si>
    <t>la femme</t>
  </si>
  <si>
    <t>la fille</t>
  </si>
  <si>
    <t>mon</t>
  </si>
  <si>
    <t>ton</t>
  </si>
  <si>
    <t>son</t>
  </si>
  <si>
    <t>notre</t>
  </si>
  <si>
    <t>votre</t>
  </si>
  <si>
    <t>leur</t>
  </si>
  <si>
    <t>ma</t>
  </si>
  <si>
    <t>ta</t>
  </si>
  <si>
    <t>sa</t>
  </si>
  <si>
    <t>mes</t>
  </si>
  <si>
    <t>tes</t>
  </si>
  <si>
    <t>ses</t>
  </si>
  <si>
    <t>nos</t>
  </si>
  <si>
    <t>vos</t>
  </si>
  <si>
    <t>leurs</t>
  </si>
  <si>
    <t>le pluriel </t>
  </si>
  <si>
    <t>il y a</t>
  </si>
  <si>
    <t>le chien</t>
  </si>
  <si>
    <t>le chat</t>
  </si>
  <si>
    <t>le poisson rouge</t>
  </si>
  <si>
    <t>le lapin</t>
  </si>
  <si>
    <t>le hamster</t>
  </si>
  <si>
    <t xml:space="preserve">toujours </t>
  </si>
  <si>
    <t>le dictionnaire</t>
  </si>
  <si>
    <t>suggestion</t>
  </si>
  <si>
    <t>le physique</t>
  </si>
  <si>
    <t>la personnalité</t>
  </si>
  <si>
    <t>le talent</t>
  </si>
  <si>
    <t xml:space="preserve">assez </t>
  </si>
  <si>
    <t>moche</t>
  </si>
  <si>
    <t>mince</t>
  </si>
  <si>
    <t>jeune</t>
  </si>
  <si>
    <t>le visage</t>
  </si>
  <si>
    <t>marron</t>
  </si>
  <si>
    <t>le nez</t>
  </si>
  <si>
    <t>la bouche</t>
  </si>
  <si>
    <t>le cheveu</t>
  </si>
  <si>
    <t>sympathique</t>
  </si>
  <si>
    <t xml:space="preserve">timide </t>
  </si>
  <si>
    <t>romantique</t>
  </si>
  <si>
    <t xml:space="preserve">autoritaire </t>
  </si>
  <si>
    <t>sociable</t>
  </si>
  <si>
    <t>égoïste</t>
  </si>
  <si>
    <t xml:space="preserve">le jean </t>
  </si>
  <si>
    <t xml:space="preserve">le short </t>
  </si>
  <si>
    <t xml:space="preserve">la robe </t>
  </si>
  <si>
    <t xml:space="preserve">la jupe </t>
  </si>
  <si>
    <t xml:space="preserve">la chemise </t>
  </si>
  <si>
    <t xml:space="preserve">le t-shirt </t>
  </si>
  <si>
    <t xml:space="preserve">le pull </t>
  </si>
  <si>
    <t xml:space="preserve">la veste </t>
  </si>
  <si>
    <t xml:space="preserve">le manteau </t>
  </si>
  <si>
    <t>noir(e)</t>
  </si>
  <si>
    <t>blanc / blanche</t>
  </si>
  <si>
    <t>violet / violette</t>
  </si>
  <si>
    <t>rose</t>
  </si>
  <si>
    <t>jaune</t>
  </si>
  <si>
    <t>gris(e)</t>
  </si>
  <si>
    <t>aller en vacances</t>
  </si>
  <si>
    <t xml:space="preserve">en hiver </t>
  </si>
  <si>
    <t xml:space="preserve">en été </t>
  </si>
  <si>
    <t xml:space="preserve">au printemps </t>
  </si>
  <si>
    <t>choisir</t>
  </si>
  <si>
    <t>bling-bling </t>
  </si>
  <si>
    <t>faire du shopping </t>
  </si>
  <si>
    <t>danser</t>
  </si>
  <si>
    <t>discuter</t>
  </si>
  <si>
    <t>content(e) </t>
  </si>
  <si>
    <t>de marque</t>
  </si>
  <si>
    <t>la Croix-Rouge</t>
  </si>
  <si>
    <t>le football</t>
  </si>
  <si>
    <t xml:space="preserve">la mode </t>
  </si>
  <si>
    <t>la lutte</t>
  </si>
  <si>
    <t>la littérature</t>
  </si>
  <si>
    <t>populaire</t>
  </si>
  <si>
    <t>le hockey sur glace</t>
  </si>
  <si>
    <t>le sport</t>
  </si>
  <si>
    <t>le cinéma</t>
  </si>
  <si>
    <t>le shopping</t>
  </si>
  <si>
    <t>la télé</t>
  </si>
  <si>
    <t>la lecture</t>
  </si>
  <si>
    <t>la musique</t>
  </si>
  <si>
    <t>la politique</t>
  </si>
  <si>
    <t xml:space="preserve">jouer </t>
  </si>
  <si>
    <t>physiquement </t>
  </si>
  <si>
    <t xml:space="preserve">la chanson </t>
  </si>
  <si>
    <t>le réveil</t>
  </si>
  <si>
    <t xml:space="preserve">la vie quotidienne </t>
  </si>
  <si>
    <t>tout le monde </t>
  </si>
  <si>
    <t>la semaine</t>
  </si>
  <si>
    <t>lundi</t>
  </si>
  <si>
    <t>mardi</t>
  </si>
  <si>
    <t>mercredi</t>
  </si>
  <si>
    <t>jeudi</t>
  </si>
  <si>
    <t>vendredi</t>
  </si>
  <si>
    <t>samedi</t>
  </si>
  <si>
    <t>le week-end</t>
  </si>
  <si>
    <t>dimanche</t>
  </si>
  <si>
    <t xml:space="preserve">faire </t>
  </si>
  <si>
    <t>aller</t>
  </si>
  <si>
    <t xml:space="preserve">le panneau </t>
  </si>
  <si>
    <t xml:space="preserve">près de </t>
  </si>
  <si>
    <t>le garage</t>
  </si>
  <si>
    <t>la véranda</t>
  </si>
  <si>
    <t>le sous-sol</t>
  </si>
  <si>
    <t xml:space="preserve">le plan </t>
  </si>
  <si>
    <t xml:space="preserve">dans </t>
  </si>
  <si>
    <t xml:space="preserve">aider </t>
  </si>
  <si>
    <t>tous les jours</t>
  </si>
  <si>
    <t>de temps en temps</t>
  </si>
  <si>
    <t>jamais</t>
  </si>
  <si>
    <t>non plus</t>
  </si>
  <si>
    <t xml:space="preserve">sur </t>
  </si>
  <si>
    <t xml:space="preserve">que </t>
  </si>
  <si>
    <t xml:space="preserve">du tout </t>
  </si>
  <si>
    <t xml:space="preserve">quoi </t>
  </si>
  <si>
    <t>juste </t>
  </si>
  <si>
    <t xml:space="preserve">traverser </t>
  </si>
  <si>
    <t xml:space="preserve">plus (souvent) </t>
  </si>
  <si>
    <t xml:space="preserve">regarder la télé </t>
  </si>
  <si>
    <t>en cours</t>
  </si>
  <si>
    <t>la cantine</t>
  </si>
  <si>
    <t>à pied</t>
  </si>
  <si>
    <t xml:space="preserve">lire </t>
  </si>
  <si>
    <t>dormir</t>
  </si>
  <si>
    <t xml:space="preserve">le métro </t>
  </si>
  <si>
    <t>on</t>
  </si>
  <si>
    <t xml:space="preserve">pendant </t>
  </si>
  <si>
    <t>manger</t>
  </si>
  <si>
    <t>le riz</t>
  </si>
  <si>
    <t>le poulet</t>
  </si>
  <si>
    <r>
      <t>la salade</t>
    </r>
    <r>
      <rPr>
        <sz val="12"/>
        <color theme="1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       </t>
    </r>
  </si>
  <si>
    <t>la viande</t>
  </si>
  <si>
    <t xml:space="preserve">déjeuner </t>
  </si>
  <si>
    <t xml:space="preserve">apprendre </t>
  </si>
  <si>
    <t>le fromage</t>
  </si>
  <si>
    <t>le yaourt</t>
  </si>
  <si>
    <t>la glace</t>
  </si>
  <si>
    <t>le thé</t>
  </si>
  <si>
    <t>le café</t>
  </si>
  <si>
    <t>la limonade</t>
  </si>
  <si>
    <t>le jus de fruits</t>
  </si>
  <si>
    <t xml:space="preserve">la confiture </t>
  </si>
  <si>
    <t>la salade niçoise </t>
  </si>
  <si>
    <t>la quiche lorraine </t>
  </si>
  <si>
    <t>le plat principal</t>
  </si>
  <si>
    <t>soixante-dix</t>
  </si>
  <si>
    <t>quatre-vingts</t>
  </si>
  <si>
    <t>quatre-vingt-dix</t>
  </si>
  <si>
    <t>cent</t>
  </si>
  <si>
    <t>mille</t>
  </si>
  <si>
    <t>le croque-monsieur</t>
  </si>
  <si>
    <t>la boulangerie</t>
  </si>
  <si>
    <t>la pâtisserie</t>
  </si>
  <si>
    <t>la boucherie</t>
  </si>
  <si>
    <t>la charcuterie</t>
  </si>
  <si>
    <t>la poissonnerie</t>
  </si>
  <si>
    <t>l’épicerie</t>
  </si>
  <si>
    <t>marchander </t>
  </si>
  <si>
    <t>la pièce / l’unité</t>
  </si>
  <si>
    <t>le numéro de téléphone</t>
  </si>
  <si>
    <t>la gastronomie</t>
  </si>
  <si>
    <t xml:space="preserve">le serveur </t>
  </si>
  <si>
    <t>excusez-moi</t>
  </si>
  <si>
    <t>en particulier </t>
  </si>
  <si>
    <t>la peinture</t>
  </si>
  <si>
    <t>prendre un verre</t>
  </si>
  <si>
    <t xml:space="preserve">déjà </t>
  </si>
  <si>
    <t xml:space="preserve">régulièrement </t>
  </si>
  <si>
    <t xml:space="preserve">la radio </t>
  </si>
  <si>
    <t xml:space="preserve">le titre </t>
  </si>
  <si>
    <t xml:space="preserve">sauf </t>
  </si>
  <si>
    <t xml:space="preserve">connaître </t>
  </si>
  <si>
    <t>la suite </t>
  </si>
  <si>
    <t xml:space="preserve">qui </t>
  </si>
  <si>
    <t xml:space="preserve">le programme TV </t>
  </si>
  <si>
    <t xml:space="preserve">survivre </t>
  </si>
  <si>
    <t xml:space="preserve">la jungle </t>
  </si>
  <si>
    <t xml:space="preserve">autour de </t>
  </si>
  <si>
    <t xml:space="preserve">presque </t>
  </si>
  <si>
    <t>ensemble</t>
  </si>
  <si>
    <t xml:space="preserve">mieux </t>
  </si>
  <si>
    <t xml:space="preserve">comprendre </t>
  </si>
  <si>
    <t>le dessin</t>
  </si>
  <si>
    <t>la musique classique</t>
  </si>
  <si>
    <t>la soul</t>
  </si>
  <si>
    <t>le rap</t>
  </si>
  <si>
    <t>la batterie</t>
  </si>
  <si>
    <t>la techno</t>
  </si>
  <si>
    <t xml:space="preserve">la musique pop </t>
  </si>
  <si>
    <t>la world music </t>
  </si>
  <si>
    <t>faire une promenade</t>
  </si>
  <si>
    <t>faire du bénévolat</t>
  </si>
  <si>
    <t>le commentaire</t>
  </si>
  <si>
    <t>faire une collection</t>
  </si>
  <si>
    <t>le jogging</t>
  </si>
  <si>
    <t>le handball</t>
  </si>
  <si>
    <t>le hockey</t>
  </si>
  <si>
    <t>le rugby</t>
  </si>
  <si>
    <t>le ski</t>
  </si>
  <si>
    <t>le tennis</t>
  </si>
  <si>
    <t>la boxe</t>
  </si>
  <si>
    <t>l’équitation</t>
  </si>
  <si>
    <t>l’escalade</t>
  </si>
  <si>
    <t>la gymnastique</t>
  </si>
  <si>
    <t>la natation</t>
  </si>
  <si>
    <t>la voile</t>
  </si>
  <si>
    <t>bien sûr</t>
  </si>
  <si>
    <t>la neige </t>
  </si>
  <si>
    <t xml:space="preserve">sans </t>
  </si>
  <si>
    <t>la piscine</t>
  </si>
  <si>
    <t>tard</t>
  </si>
  <si>
    <t>tôt</t>
  </si>
  <si>
    <t>maintenant</t>
  </si>
  <si>
    <t>le matin</t>
  </si>
  <si>
    <t>par contre</t>
  </si>
  <si>
    <t>parce que</t>
  </si>
  <si>
    <t>le Brésil</t>
  </si>
  <si>
    <t>le Japon</t>
  </si>
  <si>
    <t>le Kenya</t>
  </si>
  <si>
    <t>le Royaume-Uni</t>
  </si>
  <si>
    <t>la Chine</t>
  </si>
  <si>
    <t>la Russie</t>
  </si>
  <si>
    <t xml:space="preserve">découvrir </t>
  </si>
  <si>
    <t>la Grande Muraille</t>
  </si>
  <si>
    <t>le mal de mer </t>
  </si>
  <si>
    <t xml:space="preserve">comparer </t>
  </si>
  <si>
    <t xml:space="preserve">moins </t>
  </si>
  <si>
    <t xml:space="preserve">la moto </t>
  </si>
  <si>
    <t>la marche </t>
  </si>
  <si>
    <t xml:space="preserve">réserver </t>
  </si>
  <si>
    <t xml:space="preserve">partir </t>
  </si>
  <si>
    <t xml:space="preserve">le vol </t>
  </si>
  <si>
    <t>uniquement</t>
  </si>
  <si>
    <t xml:space="preserve">la signature </t>
  </si>
  <si>
    <t>le tourisme</t>
  </si>
  <si>
    <t>chez toi </t>
  </si>
  <si>
    <t>à l’avance </t>
  </si>
  <si>
    <t xml:space="preserve">sûrement </t>
  </si>
  <si>
    <t>plus tard</t>
  </si>
  <si>
    <t>manquer</t>
  </si>
  <si>
    <t>le règlement</t>
  </si>
  <si>
    <t>le français</t>
  </si>
  <si>
    <t>la rentrée</t>
  </si>
  <si>
    <t>la salle de classe</t>
  </si>
  <si>
    <t>la récréation</t>
  </si>
  <si>
    <t>le proviseur</t>
  </si>
  <si>
    <t xml:space="preserve">la technologie </t>
  </si>
  <si>
    <t xml:space="preserve">le travail manuel </t>
  </si>
  <si>
    <t xml:space="preserve">sauver </t>
  </si>
  <si>
    <t>la théorie</t>
  </si>
  <si>
    <t>la communauté</t>
  </si>
  <si>
    <t xml:space="preserve">le programme </t>
  </si>
  <si>
    <t xml:space="preserve">former </t>
  </si>
  <si>
    <t xml:space="preserve">communiquer </t>
  </si>
  <si>
    <t>la Toussaint</t>
  </si>
  <si>
    <t xml:space="preserve">la bibliothèque </t>
  </si>
  <si>
    <t xml:space="preserve">le laboratoire </t>
  </si>
  <si>
    <t>la salle de sport / le gymnase</t>
  </si>
  <si>
    <t>la salle d’informatique</t>
  </si>
  <si>
    <t>confortable</t>
  </si>
  <si>
    <t>le bureau</t>
  </si>
  <si>
    <t>la chaise</t>
  </si>
  <si>
    <t>le tableau (interactif)</t>
  </si>
  <si>
    <t>le sac d’école</t>
  </si>
  <si>
    <t xml:space="preserve">la trousse </t>
  </si>
  <si>
    <t>le compas</t>
  </si>
  <si>
    <t>la règle</t>
  </si>
  <si>
    <t>la gomme</t>
  </si>
  <si>
    <t>la colle</t>
  </si>
  <si>
    <t xml:space="preserve">ranger </t>
  </si>
  <si>
    <t>le voile</t>
  </si>
  <si>
    <t xml:space="preserve">emporter </t>
  </si>
  <si>
    <t>à l’étranger </t>
  </si>
  <si>
    <t xml:space="preserve">la coopération </t>
  </si>
  <si>
    <t>clairement</t>
  </si>
  <si>
    <t>le/la documentaliste</t>
  </si>
  <si>
    <t xml:space="preserve">la santé </t>
  </si>
  <si>
    <t>le chef d’établissement</t>
  </si>
  <si>
    <t xml:space="preserve">le conseiller </t>
  </si>
  <si>
    <t xml:space="preserve">la loi </t>
  </si>
  <si>
    <t>le respect</t>
  </si>
  <si>
    <t>la fête </t>
  </si>
  <si>
    <t xml:space="preserve">le Jour de l’An </t>
  </si>
  <si>
    <t xml:space="preserve">la Chandeleur </t>
  </si>
  <si>
    <t>la Saint-Valentin</t>
  </si>
  <si>
    <t>la Fête du Travail</t>
  </si>
  <si>
    <t xml:space="preserve">souhaiter </t>
  </si>
  <si>
    <t xml:space="preserve">la prise de la Bastille </t>
  </si>
  <si>
    <t xml:space="preserve">la Révolution française </t>
  </si>
  <si>
    <t>la galette des Rois</t>
  </si>
  <si>
    <t>la fève</t>
  </si>
  <si>
    <t xml:space="preserve">la tombe </t>
  </si>
  <si>
    <t xml:space="preserve">sauter </t>
  </si>
  <si>
    <t xml:space="preserve">la dinde </t>
  </si>
  <si>
    <t>la bûche au chocolat</t>
  </si>
  <si>
    <t>le partage</t>
  </si>
  <si>
    <t>le gui </t>
  </si>
  <si>
    <t xml:space="preserve">le père Noël </t>
  </si>
  <si>
    <t>la parade</t>
  </si>
  <si>
    <t xml:space="preserve">le shrubb </t>
  </si>
  <si>
    <t xml:space="preserve">le sirop </t>
  </si>
  <si>
    <t>la noix de coco</t>
  </si>
  <si>
    <t xml:space="preserve">le chalet </t>
  </si>
  <si>
    <t>digérer </t>
  </si>
  <si>
    <t xml:space="preserve">la peau </t>
  </si>
  <si>
    <t>le Têt</t>
  </si>
  <si>
    <t xml:space="preserve">garder </t>
  </si>
  <si>
    <t>pas de problème</t>
  </si>
  <si>
    <t>pouvoir</t>
  </si>
  <si>
    <r>
      <t>vouloir</t>
    </r>
    <r>
      <rPr>
        <sz val="12"/>
        <color theme="1"/>
        <rFont val="Times New Roman"/>
        <family val="1"/>
      </rPr>
      <t xml:space="preserve"> </t>
    </r>
  </si>
  <si>
    <t xml:space="preserve">le four </t>
  </si>
  <si>
    <t xml:space="preserve">battre </t>
  </si>
  <si>
    <t>découper</t>
  </si>
  <si>
    <t>verser</t>
  </si>
  <si>
    <t xml:space="preserve">réussir </t>
  </si>
  <si>
    <t xml:space="preserve">forcer </t>
  </si>
  <si>
    <t>participer</t>
  </si>
  <si>
    <t xml:space="preserve">sinon </t>
  </si>
  <si>
    <t xml:space="preserve">à l’avance </t>
  </si>
  <si>
    <t xml:space="preserve">préoccuper </t>
  </si>
  <si>
    <t>le lieu</t>
  </si>
  <si>
    <t xml:space="preserve">le compte-rendu </t>
  </si>
  <si>
    <t>le corps</t>
  </si>
  <si>
    <t xml:space="preserve">la forme </t>
  </si>
  <si>
    <t>le régime alimentaire</t>
  </si>
  <si>
    <t>le médecin</t>
  </si>
  <si>
    <t xml:space="preserve">le but </t>
  </si>
  <si>
    <t>la tête</t>
  </si>
  <si>
    <t>le bras</t>
  </si>
  <si>
    <t>la jambe</t>
  </si>
  <si>
    <t>la main</t>
  </si>
  <si>
    <t>le cœur</t>
  </si>
  <si>
    <t>la malaria</t>
  </si>
  <si>
    <t>la tuberculose</t>
  </si>
  <si>
    <t>la méningite</t>
  </si>
  <si>
    <t>la maladie du sommeil</t>
  </si>
  <si>
    <t xml:space="preserve">grièvement </t>
  </si>
  <si>
    <t>le tremblement de terre</t>
  </si>
  <si>
    <t xml:space="preserve">à nouveau </t>
  </si>
  <si>
    <t xml:space="preserve">lutter </t>
  </si>
  <si>
    <t>la crise cardiaque</t>
  </si>
  <si>
    <t>le cancer</t>
  </si>
  <si>
    <t>l’accident vasculaire cérébral</t>
  </si>
  <si>
    <t>le Sida</t>
  </si>
  <si>
    <t>la lèpre</t>
  </si>
  <si>
    <t xml:space="preserve">le cerveau </t>
  </si>
  <si>
    <t xml:space="preserve">la moitié </t>
  </si>
  <si>
    <t xml:space="preserve">le sang </t>
  </si>
  <si>
    <t xml:space="preserve">essentiellement </t>
  </si>
  <si>
    <t>le choléra</t>
  </si>
  <si>
    <t>la diarrhée</t>
  </si>
  <si>
    <t>le diabète</t>
  </si>
  <si>
    <t xml:space="preserve">repartir </t>
  </si>
  <si>
    <t xml:space="preserve">le service maternité </t>
  </si>
  <si>
    <t xml:space="preserve">la pharmacie </t>
  </si>
  <si>
    <t xml:space="preserve">la motivation </t>
  </si>
  <si>
    <t xml:space="preserve">il s’agit de </t>
  </si>
  <si>
    <t xml:space="preserve">le tsunami </t>
  </si>
  <si>
    <t xml:space="preserve">contre </t>
  </si>
  <si>
    <t xml:space="preserve">la détresse </t>
  </si>
  <si>
    <t>à long terme</t>
  </si>
  <si>
    <t>par conséquent</t>
  </si>
  <si>
    <t xml:space="preserve">endommager </t>
  </si>
  <si>
    <t>le commerce local</t>
  </si>
  <si>
    <t xml:space="preserve">la perte </t>
  </si>
  <si>
    <t xml:space="preserve">le succès </t>
  </si>
  <si>
    <t xml:space="preserve">la cause </t>
  </si>
  <si>
    <t>garder la forme</t>
  </si>
  <si>
    <t xml:space="preserve">la salle d’attente </t>
  </si>
  <si>
    <t>la femme de ménage</t>
  </si>
  <si>
    <t xml:space="preserve">alors </t>
  </si>
  <si>
    <t>le courrier</t>
  </si>
  <si>
    <t xml:space="preserve">le standard </t>
  </si>
  <si>
    <t>vomir</t>
  </si>
  <si>
    <t xml:space="preserve">examiner </t>
  </si>
  <si>
    <t>la poitrine</t>
  </si>
  <si>
    <t xml:space="preserve">désinfecter </t>
  </si>
  <si>
    <t>la blessure</t>
  </si>
  <si>
    <t>bavarder</t>
  </si>
  <si>
    <t xml:space="preserve">la fin </t>
  </si>
  <si>
    <t xml:space="preserve">se relaxer </t>
  </si>
  <si>
    <t xml:space="preserve">la réceptionniste </t>
  </si>
  <si>
    <t xml:space="preserve">sauf que </t>
  </si>
  <si>
    <t xml:space="preserve">tout juste </t>
  </si>
  <si>
    <t>se passer</t>
  </si>
  <si>
    <t xml:space="preserve">retrouver </t>
  </si>
  <si>
    <t xml:space="preserve">combattre </t>
  </si>
  <si>
    <t xml:space="preserve">la fatigue </t>
  </si>
  <si>
    <t>arrêter</t>
  </si>
  <si>
    <t xml:space="preserve">le tabac </t>
  </si>
  <si>
    <t xml:space="preserve">faire de l’exercice </t>
  </si>
  <si>
    <t xml:space="preserve">au moins </t>
  </si>
  <si>
    <t xml:space="preserve">provoquer </t>
  </si>
  <si>
    <t xml:space="preserve">expliquer </t>
  </si>
  <si>
    <t xml:space="preserve">car </t>
  </si>
  <si>
    <t>puisque</t>
  </si>
  <si>
    <t>alors</t>
  </si>
  <si>
    <t xml:space="preserve">améliorer </t>
  </si>
  <si>
    <t xml:space="preserve">courir </t>
  </si>
  <si>
    <t>le contraire</t>
  </si>
  <si>
    <t xml:space="preserve">éviter </t>
  </si>
  <si>
    <t>le monde </t>
  </si>
  <si>
    <t xml:space="preserve">prévenir </t>
  </si>
  <si>
    <t xml:space="preserve">traiter </t>
  </si>
  <si>
    <t xml:space="preserve">davantage </t>
  </si>
  <si>
    <t>le cholestérol</t>
  </si>
  <si>
    <t xml:space="preserve">la faim </t>
  </si>
  <si>
    <t xml:space="preserve">condamner </t>
  </si>
  <si>
    <t xml:space="preserve">nourrir </t>
  </si>
  <si>
    <t>la planète</t>
  </si>
  <si>
    <t xml:space="preserve">protéger </t>
  </si>
  <si>
    <t xml:space="preserve">la torture </t>
  </si>
  <si>
    <t xml:space="preserve">le gavage </t>
  </si>
  <si>
    <t xml:space="preserve">ignorer </t>
  </si>
  <si>
    <t>la déforestation</t>
  </si>
  <si>
    <t xml:space="preserve">la fiche </t>
  </si>
  <si>
    <t xml:space="preserve">y </t>
  </si>
  <si>
    <t>la médina</t>
  </si>
  <si>
    <t>la prière</t>
  </si>
  <si>
    <t xml:space="preserve">la galerie marchande </t>
  </si>
  <si>
    <t xml:space="preserve">la librairie </t>
  </si>
  <si>
    <t>dommage</t>
  </si>
  <si>
    <t xml:space="preserve">vers </t>
  </si>
  <si>
    <t xml:space="preserve">se débrouiller </t>
  </si>
  <si>
    <t>la tache</t>
  </si>
  <si>
    <t xml:space="preserve">baisser </t>
  </si>
  <si>
    <t xml:space="preserve">à cause de </t>
  </si>
  <si>
    <t>la caisse</t>
  </si>
  <si>
    <t>le cuir</t>
  </si>
  <si>
    <t>la monnaie</t>
  </si>
  <si>
    <t xml:space="preserve">cliquer </t>
  </si>
  <si>
    <t xml:space="preserve">faire la queue </t>
  </si>
  <si>
    <t>disparaître</t>
  </si>
  <si>
    <t xml:space="preserve">lancer </t>
  </si>
  <si>
    <t>prélever</t>
  </si>
  <si>
    <t xml:space="preserve">le suivi </t>
  </si>
  <si>
    <t>vite fait bien fait </t>
  </si>
  <si>
    <t xml:space="preserve">désormais </t>
  </si>
  <si>
    <t xml:space="preserve">conduire </t>
  </si>
  <si>
    <t xml:space="preserve">pêcher </t>
  </si>
  <si>
    <t>chasser</t>
  </si>
  <si>
    <t xml:space="preserve">piloter </t>
  </si>
  <si>
    <t>se pacser</t>
  </si>
  <si>
    <t>le service militaire</t>
  </si>
  <si>
    <t xml:space="preserve">la permission </t>
  </si>
  <si>
    <t>la bande</t>
  </si>
  <si>
    <t>faire mieux</t>
  </si>
  <si>
    <t>complètement</t>
  </si>
  <si>
    <t xml:space="preserve">le manque </t>
  </si>
  <si>
    <t>la pression des études</t>
  </si>
  <si>
    <t>avoir de la chance</t>
  </si>
  <si>
    <t xml:space="preserve">avoir le courage </t>
  </si>
  <si>
    <t>avoir raison / tort</t>
  </si>
  <si>
    <t>avoir du mal à</t>
  </si>
  <si>
    <t xml:space="preserve">tout de suite </t>
  </si>
  <si>
    <t xml:space="preserve">même si </t>
  </si>
  <si>
    <t>une autre fois</t>
  </si>
  <si>
    <t xml:space="preserve">un samedi sur deux </t>
  </si>
  <si>
    <t>le vertige</t>
  </si>
  <si>
    <t>obéir</t>
  </si>
  <si>
    <t xml:space="preserve">la valeur </t>
  </si>
  <si>
    <t>la vieillesse</t>
  </si>
  <si>
    <t xml:space="preserve">le commandement </t>
  </si>
  <si>
    <t>en effet</t>
  </si>
  <si>
    <t>cependant</t>
  </si>
  <si>
    <t>pourtant</t>
  </si>
  <si>
    <t xml:space="preserve">le sexisme </t>
  </si>
  <si>
    <t xml:space="preserve">le droit de vote </t>
  </si>
  <si>
    <t xml:space="preserve">la parité </t>
  </si>
  <si>
    <t>l’Assemblée Nationale</t>
  </si>
  <si>
    <t xml:space="preserve">inconsciemment </t>
  </si>
  <si>
    <t xml:space="preserve">influencer </t>
  </si>
  <si>
    <t xml:space="preserve">la constitution </t>
  </si>
  <si>
    <t xml:space="preserve">réaliser </t>
  </si>
  <si>
    <t xml:space="preserve">la maturité </t>
  </si>
  <si>
    <t>franchement</t>
  </si>
  <si>
    <t xml:space="preserve">chacun </t>
  </si>
  <si>
    <t xml:space="preserve">ça m’est égal </t>
  </si>
  <si>
    <t>en commun </t>
  </si>
  <si>
    <t>prendre contact </t>
  </si>
  <si>
    <t xml:space="preserve">partout </t>
  </si>
  <si>
    <t>la métropole</t>
  </si>
  <si>
    <t xml:space="preserve">le cas </t>
  </si>
  <si>
    <t xml:space="preserve">le territoire </t>
  </si>
  <si>
    <t>l’indépendance</t>
  </si>
  <si>
    <t xml:space="preserve">enseigner </t>
  </si>
  <si>
    <t xml:space="preserve">suite à </t>
  </si>
  <si>
    <t>le bois</t>
  </si>
  <si>
    <t>le Cambodge</t>
  </si>
  <si>
    <t xml:space="preserve">parmi </t>
  </si>
  <si>
    <t xml:space="preserve">progresser </t>
  </si>
  <si>
    <t xml:space="preserve">conserver </t>
  </si>
  <si>
    <t>autant </t>
  </si>
  <si>
    <t>tandis que</t>
  </si>
  <si>
    <t xml:space="preserve">ainsi que </t>
  </si>
  <si>
    <t xml:space="preserve">le centre spatial </t>
  </si>
  <si>
    <t xml:space="preserve">la base de lancement </t>
  </si>
  <si>
    <t xml:space="preserve">la citation </t>
  </si>
  <si>
    <t xml:space="preserve">le premier </t>
  </si>
  <si>
    <t>la classe</t>
  </si>
  <si>
    <t>le pantalon</t>
  </si>
  <si>
    <t xml:space="preserve">la crêpe </t>
  </si>
  <si>
    <t>la farine</t>
  </si>
  <si>
    <t xml:space="preserve">la restauration rapide </t>
  </si>
  <si>
    <t xml:space="preserve">la deuxième </t>
  </si>
  <si>
    <t>la rue</t>
  </si>
  <si>
    <t>demander son chemin</t>
  </si>
  <si>
    <t>le principal</t>
  </si>
  <si>
    <t>le bateau</t>
  </si>
  <si>
    <t>le pire</t>
  </si>
  <si>
    <t xml:space="preserve">le meilleur </t>
  </si>
  <si>
    <t>le train </t>
  </si>
  <si>
    <t xml:space="preserve">le comparatif </t>
  </si>
  <si>
    <t xml:space="preserve">le superlatif </t>
  </si>
  <si>
    <t xml:space="preserve">la biologie </t>
  </si>
  <si>
    <t>à quelle heure</t>
  </si>
  <si>
    <t>pourquoi</t>
  </si>
  <si>
    <t>quel / quelle / quels / quelles</t>
  </si>
  <si>
    <t xml:space="preserve">la naissance </t>
  </si>
  <si>
    <t xml:space="preserve">la colonisation </t>
  </si>
  <si>
    <t>la dépendance </t>
  </si>
  <si>
    <t xml:space="preserve">la protection légale </t>
  </si>
  <si>
    <t>au bord de la mer</t>
  </si>
  <si>
    <t>le printemps</t>
  </si>
  <si>
    <t xml:space="preserve">la météo </t>
  </si>
  <si>
    <t xml:space="preserve">pleuvoir </t>
  </si>
  <si>
    <t>la saison fraîche </t>
  </si>
  <si>
    <t>la saison chaude</t>
  </si>
  <si>
    <t>rarement </t>
  </si>
  <si>
    <t xml:space="preserve">le défilé </t>
  </si>
  <si>
    <t xml:space="preserve">certainement </t>
  </si>
  <si>
    <t xml:space="preserve">goûter </t>
  </si>
  <si>
    <t xml:space="preserve">probablement </t>
  </si>
  <si>
    <t xml:space="preserve">généralement </t>
  </si>
  <si>
    <t>le patinage</t>
  </si>
  <si>
    <t>le ski de fond</t>
  </si>
  <si>
    <t xml:space="preserve">la raquette </t>
  </si>
  <si>
    <t xml:space="preserve">le traîneau à chiens </t>
  </si>
  <si>
    <t xml:space="preserve">la température </t>
  </si>
  <si>
    <t xml:space="preserve">un parc animalier </t>
  </si>
  <si>
    <t>malheureusement</t>
  </si>
  <si>
    <t xml:space="preserve">la terminaison </t>
  </si>
  <si>
    <t>ci-dessus</t>
  </si>
  <si>
    <t>le marché (couvert)</t>
  </si>
  <si>
    <t>poster</t>
  </si>
  <si>
    <t xml:space="preserve">la conférence </t>
  </si>
  <si>
    <t>conference</t>
  </si>
  <si>
    <t>young fracophone people</t>
  </si>
  <si>
    <t>first name</t>
  </si>
  <si>
    <t>nationality</t>
  </si>
  <si>
    <t>language</t>
  </si>
  <si>
    <t>my name is</t>
  </si>
  <si>
    <t xml:space="preserve">je m’appelle </t>
  </si>
  <si>
    <t>ça va ?</t>
  </si>
  <si>
    <t>what is your name?</t>
  </si>
  <si>
    <t>Canadian</t>
  </si>
  <si>
    <t>Belgian</t>
  </si>
  <si>
    <t>Flemmish</t>
  </si>
  <si>
    <t>salut!</t>
  </si>
  <si>
    <t>how are you?</t>
  </si>
  <si>
    <t>see you soon</t>
  </si>
  <si>
    <t>goodbye</t>
  </si>
  <si>
    <t>see you later</t>
  </si>
  <si>
    <t>good night</t>
  </si>
  <si>
    <t>bonne nuit </t>
  </si>
  <si>
    <t>la conversation</t>
  </si>
  <si>
    <t>conversation</t>
  </si>
  <si>
    <t>example</t>
  </si>
  <si>
    <t>country</t>
  </si>
  <si>
    <t>France</t>
  </si>
  <si>
    <t>canadien(ne)</t>
  </si>
  <si>
    <t>les jeunes francophones</t>
  </si>
  <si>
    <t xml:space="preserve">français(e) </t>
  </si>
  <si>
    <t xml:space="preserve">flamand(e) </t>
  </si>
  <si>
    <t xml:space="preserve">anglais(e) </t>
  </si>
  <si>
    <t xml:space="preserve">Morocco </t>
  </si>
  <si>
    <t>Quebec</t>
  </si>
  <si>
    <t>Tunisia</t>
  </si>
  <si>
    <t>Switzerland</t>
  </si>
  <si>
    <t>Moroccan</t>
  </si>
  <si>
    <t>from Quebec</t>
  </si>
  <si>
    <t>Tunisian</t>
  </si>
  <si>
    <t>tunisien(ne)</t>
  </si>
  <si>
    <t>Swiss</t>
  </si>
  <si>
    <t xml:space="preserve">marocain(e) </t>
  </si>
  <si>
    <t>with</t>
  </si>
  <si>
    <t>friend</t>
  </si>
  <si>
    <t xml:space="preserve">vrai </t>
  </si>
  <si>
    <t xml:space="preserve">voici </t>
  </si>
  <si>
    <t>here is</t>
  </si>
  <si>
    <t>German</t>
  </si>
  <si>
    <t xml:space="preserve">sénégalais(e) </t>
  </si>
  <si>
    <t>Senegalese</t>
  </si>
  <si>
    <t>Wolof</t>
  </si>
  <si>
    <t xml:space="preserve">false </t>
  </si>
  <si>
    <t xml:space="preserve">true </t>
  </si>
  <si>
    <t>greeting</t>
  </si>
  <si>
    <t xml:space="preserve">la salutation </t>
  </si>
  <si>
    <t xml:space="preserve">le nom </t>
  </si>
  <si>
    <t>surname</t>
  </si>
  <si>
    <t>how many are there?</t>
  </si>
  <si>
    <t>day</t>
  </si>
  <si>
    <t xml:space="preserve">le mois </t>
  </si>
  <si>
    <t>le jour</t>
  </si>
  <si>
    <t>month</t>
  </si>
  <si>
    <t>le sportif</t>
  </si>
  <si>
    <t>l’anniversaire (m)</t>
  </si>
  <si>
    <t>birthday</t>
  </si>
  <si>
    <t xml:space="preserve">la Guadeloupe </t>
  </si>
  <si>
    <t>Guadeloupe</t>
  </si>
  <si>
    <t xml:space="preserve">la Nouvelle-Calédonie </t>
  </si>
  <si>
    <t>New Caledonia</t>
  </si>
  <si>
    <t>the first</t>
  </si>
  <si>
    <t>class</t>
  </si>
  <si>
    <t>aujourd’hui</t>
  </si>
  <si>
    <t>today</t>
  </si>
  <si>
    <t>bon anniversaire </t>
  </si>
  <si>
    <t>happy birthday</t>
  </si>
  <si>
    <t>year</t>
  </si>
  <si>
    <t>when</t>
  </si>
  <si>
    <t xml:space="preserve">le jour </t>
  </si>
  <si>
    <t xml:space="preserve">le concert </t>
  </si>
  <si>
    <t>concert</t>
  </si>
  <si>
    <t>beaucoup de</t>
  </si>
  <si>
    <t xml:space="preserve">le groupe </t>
  </si>
  <si>
    <t>group</t>
  </si>
  <si>
    <t>fan</t>
  </si>
  <si>
    <t>le/la fan</t>
  </si>
  <si>
    <t>la différence</t>
  </si>
  <si>
    <t>difference</t>
  </si>
  <si>
    <t>delegate</t>
  </si>
  <si>
    <t>where</t>
  </si>
  <si>
    <t>opinion</t>
  </si>
  <si>
    <t>organiser</t>
  </si>
  <si>
    <t xml:space="preserve">l’organisateur (-trice) </t>
  </si>
  <si>
    <t>child</t>
  </si>
  <si>
    <t>le copain</t>
  </si>
  <si>
    <t>friend (male)</t>
  </si>
  <si>
    <t>la copine</t>
  </si>
  <si>
    <t>friend (female)</t>
  </si>
  <si>
    <t>family</t>
  </si>
  <si>
    <t>adult</t>
  </si>
  <si>
    <t>to be called</t>
  </si>
  <si>
    <t>blog</t>
  </si>
  <si>
    <t>identity card</t>
  </si>
  <si>
    <t xml:space="preserve">poli(e) </t>
  </si>
  <si>
    <t>polite</t>
  </si>
  <si>
    <t xml:space="preserve">impoli(e) </t>
  </si>
  <si>
    <t>impolite</t>
  </si>
  <si>
    <t>le magasin</t>
  </si>
  <si>
    <t>shop</t>
  </si>
  <si>
    <t>coffee</t>
  </si>
  <si>
    <t>please</t>
  </si>
  <si>
    <t>le cadeau</t>
  </si>
  <si>
    <t>present</t>
  </si>
  <si>
    <t>Senegal</t>
  </si>
  <si>
    <t>sometimes</t>
  </si>
  <si>
    <t>la minute</t>
  </si>
  <si>
    <t>minute</t>
  </si>
  <si>
    <t>easily</t>
  </si>
  <si>
    <t>father</t>
  </si>
  <si>
    <t>grandfather</t>
  </si>
  <si>
    <t>brother</t>
  </si>
  <si>
    <t>half-brother</t>
  </si>
  <si>
    <t>uncle</t>
  </si>
  <si>
    <t>cousin (male)</t>
  </si>
  <si>
    <t>cousin (female)</t>
  </si>
  <si>
    <t>husband</t>
  </si>
  <si>
    <t>mother</t>
  </si>
  <si>
    <t>grandmother</t>
  </si>
  <si>
    <t>sister</t>
  </si>
  <si>
    <t>half-sister</t>
  </si>
  <si>
    <t>aunt</t>
  </si>
  <si>
    <t>les parents (m)</t>
  </si>
  <si>
    <t>parents</t>
  </si>
  <si>
    <t>grandparents</t>
  </si>
  <si>
    <t>les grands-parents (m)</t>
  </si>
  <si>
    <t>le fils unique</t>
  </si>
  <si>
    <t>only son</t>
  </si>
  <si>
    <t>la fille unique</t>
  </si>
  <si>
    <t>only daughter</t>
  </si>
  <si>
    <t>l’arbre généalogique (m)</t>
  </si>
  <si>
    <t>family tree</t>
  </si>
  <si>
    <t>who</t>
  </si>
  <si>
    <t>lost</t>
  </si>
  <si>
    <t>won</t>
  </si>
  <si>
    <t>dead</t>
  </si>
  <si>
    <t xml:space="preserve">mort(e) </t>
  </si>
  <si>
    <t>my (masc sing)</t>
  </si>
  <si>
    <t>your (masc sing)</t>
  </si>
  <si>
    <t>our</t>
  </si>
  <si>
    <t xml:space="preserve">your </t>
  </si>
  <si>
    <t>their</t>
  </si>
  <si>
    <t>my (fem sing)</t>
  </si>
  <si>
    <t>your (fem sing)</t>
  </si>
  <si>
    <t>my (plural)</t>
  </si>
  <si>
    <t>your (plural)</t>
  </si>
  <si>
    <t>our (plural)</t>
  </si>
  <si>
    <t>their (plural)</t>
  </si>
  <si>
    <t>plural</t>
  </si>
  <si>
    <t>pet</t>
  </si>
  <si>
    <t>dog</t>
  </si>
  <si>
    <t>cat</t>
  </si>
  <si>
    <t>goldfish</t>
  </si>
  <si>
    <t>rabbit</t>
  </si>
  <si>
    <t>hamster</t>
  </si>
  <si>
    <t>bird</t>
  </si>
  <si>
    <t>le sondage</t>
  </si>
  <si>
    <t>opinion poll</t>
  </si>
  <si>
    <t>la maison</t>
  </si>
  <si>
    <t>house</t>
  </si>
  <si>
    <t>garder</t>
  </si>
  <si>
    <t>to chase</t>
  </si>
  <si>
    <t>always</t>
  </si>
  <si>
    <t>faire partie de</t>
  </si>
  <si>
    <t>to be a part of</t>
  </si>
  <si>
    <t>wild animal</t>
  </si>
  <si>
    <t>endangered animal</t>
  </si>
  <si>
    <t>dictionary</t>
  </si>
  <si>
    <t>idea</t>
  </si>
  <si>
    <t>le cochon </t>
  </si>
  <si>
    <t>pig</t>
  </si>
  <si>
    <t>la suggestion</t>
  </si>
  <si>
    <t>Algerian</t>
  </si>
  <si>
    <t>algérien(ne)</t>
  </si>
  <si>
    <t xml:space="preserve">la chatte </t>
  </si>
  <si>
    <t>female cat</t>
  </si>
  <si>
    <t xml:space="preserve">le serpent </t>
  </si>
  <si>
    <t>snake</t>
  </si>
  <si>
    <t>le passeport</t>
  </si>
  <si>
    <t>passport</t>
  </si>
  <si>
    <t>justifier</t>
  </si>
  <si>
    <t>to justify</t>
  </si>
  <si>
    <t xml:space="preserve">allemand(e) </t>
  </si>
  <si>
    <t>one</t>
  </si>
  <si>
    <t>two</t>
  </si>
  <si>
    <t>remarquer</t>
  </si>
  <si>
    <t>to notice</t>
  </si>
  <si>
    <t>adapter</t>
  </si>
  <si>
    <t>to adapt</t>
  </si>
  <si>
    <t>to talk</t>
  </si>
  <si>
    <t>to live</t>
  </si>
  <si>
    <t>(vous) dites </t>
  </si>
  <si>
    <t>(you) say</t>
  </si>
  <si>
    <t>lukewarm</t>
  </si>
  <si>
    <t>la star</t>
  </si>
  <si>
    <t>les vêtements (m)</t>
  </si>
  <si>
    <t xml:space="preserve">grand(e) </t>
  </si>
  <si>
    <t>gros(se)</t>
  </si>
  <si>
    <t xml:space="preserve">blond(e) </t>
  </si>
  <si>
    <t xml:space="preserve">la chanteuse </t>
  </si>
  <si>
    <t>(female) singer</t>
  </si>
  <si>
    <t xml:space="preserve">petit(e) </t>
  </si>
  <si>
    <t xml:space="preserve">brun(e) </t>
  </si>
  <si>
    <t>dark brown</t>
  </si>
  <si>
    <t>porter</t>
  </si>
  <si>
    <t>to wear</t>
  </si>
  <si>
    <t xml:space="preserve">le chanteur </t>
  </si>
  <si>
    <t>(male) singer</t>
  </si>
  <si>
    <t>(male) actor</t>
  </si>
  <si>
    <t>(female) actor</t>
  </si>
  <si>
    <t>les lunettes (f)</t>
  </si>
  <si>
    <t xml:space="preserve">bleu(e) </t>
  </si>
  <si>
    <t xml:space="preserve">vert(e) </t>
  </si>
  <si>
    <t xml:space="preserve">gris(e) </t>
  </si>
  <si>
    <t>l’œil (m)</t>
  </si>
  <si>
    <t>long(ue)</t>
  </si>
  <si>
    <t>mi-long(ue)</t>
  </si>
  <si>
    <t>medium length</t>
  </si>
  <si>
    <t xml:space="preserve">frisé(e)  </t>
  </si>
  <si>
    <t>roux/rousse</t>
  </si>
  <si>
    <t>raide</t>
  </si>
  <si>
    <t xml:space="preserve">bouclé(e) </t>
  </si>
  <si>
    <t xml:space="preserve">la doublure </t>
  </si>
  <si>
    <t>double</t>
  </si>
  <si>
    <t xml:space="preserve">intelligent(e) </t>
  </si>
  <si>
    <t>courageux(-euse)</t>
  </si>
  <si>
    <t xml:space="preserve">têtu(e) </t>
  </si>
  <si>
    <t>gentil(le)</t>
  </si>
  <si>
    <t xml:space="preserve">gourmand(e) </t>
  </si>
  <si>
    <t>sérieux(-euse)</t>
  </si>
  <si>
    <t>travailleur(-euse)</t>
  </si>
  <si>
    <t>hard-working</t>
  </si>
  <si>
    <t>généreux(-euse)</t>
  </si>
  <si>
    <t xml:space="preserve">organisé(e) </t>
  </si>
  <si>
    <t xml:space="preserve">la reine </t>
  </si>
  <si>
    <t xml:space="preserve">compréhensif(-ive) </t>
  </si>
  <si>
    <t xml:space="preserve">tolérant(e) </t>
  </si>
  <si>
    <t>capricieux(-euse)</t>
  </si>
  <si>
    <t xml:space="preserve">superficiel(le) </t>
  </si>
  <si>
    <t>comic (strip)</t>
  </si>
  <si>
    <t xml:space="preserve">la victime </t>
  </si>
  <si>
    <t>le racisme</t>
  </si>
  <si>
    <t>la passion</t>
  </si>
  <si>
    <t xml:space="preserve">le champion </t>
  </si>
  <si>
    <t xml:space="preserve">mettre au service de </t>
  </si>
  <si>
    <t>to use for the good of</t>
  </si>
  <si>
    <t xml:space="preserve">moins de </t>
  </si>
  <si>
    <t>less than</t>
  </si>
  <si>
    <t>les baskets (m)</t>
  </si>
  <si>
    <t>les chaussures (f)</t>
  </si>
  <si>
    <t>les sandales (f)</t>
  </si>
  <si>
    <t>les bottes (f)</t>
  </si>
  <si>
    <t>la couleur</t>
  </si>
  <si>
    <t>trainers</t>
  </si>
  <si>
    <t>orange</t>
  </si>
  <si>
    <t>la liste</t>
  </si>
  <si>
    <t>le lycée </t>
  </si>
  <si>
    <t>school for 16-19 year olds</t>
  </si>
  <si>
    <t xml:space="preserve">la fête </t>
  </si>
  <si>
    <t xml:space="preserve">le collier </t>
  </si>
  <si>
    <t>la boucle d’oreille</t>
  </si>
  <si>
    <t>earring</t>
  </si>
  <si>
    <t>les bretelles (f)</t>
  </si>
  <si>
    <t xml:space="preserve">le nœud papillon </t>
  </si>
  <si>
    <t>bow tie</t>
  </si>
  <si>
    <t xml:space="preserve">discret/discrète </t>
  </si>
  <si>
    <t>sportif(-ive)</t>
  </si>
  <si>
    <t xml:space="preserve">élégant(e) </t>
  </si>
  <si>
    <t>prendre</t>
  </si>
  <si>
    <t>détester</t>
  </si>
  <si>
    <t>les gens (m)</t>
  </si>
  <si>
    <t>demander</t>
  </si>
  <si>
    <t>branded</t>
  </si>
  <si>
    <t>la réponse</t>
  </si>
  <si>
    <t>answer</t>
  </si>
  <si>
    <t xml:space="preserve">un maximum de </t>
  </si>
  <si>
    <t xml:space="preserve">important(e) </t>
  </si>
  <si>
    <t>attention </t>
  </si>
  <si>
    <t xml:space="preserve">amusant(e) </t>
  </si>
  <si>
    <t>funny</t>
  </si>
  <si>
    <t>le magazine de mode</t>
  </si>
  <si>
    <t>européen(ne)</t>
  </si>
  <si>
    <t>l’équipe (f)</t>
  </si>
  <si>
    <t>le goût</t>
  </si>
  <si>
    <r>
      <t>la</t>
    </r>
    <r>
      <rPr>
        <sz val="11"/>
        <color rgb="FF000000"/>
        <rFont val="Calibri"/>
        <family val="2"/>
        <scheme val="minor"/>
      </rPr>
      <t xml:space="preserve"> mode</t>
    </r>
  </si>
  <si>
    <t>le jeu vidéo</t>
  </si>
  <si>
    <t>computer game</t>
  </si>
  <si>
    <t>les réseaux sociaux (m)</t>
  </si>
  <si>
    <t>social media</t>
  </si>
  <si>
    <t>la qualité</t>
  </si>
  <si>
    <t>le musicien</t>
  </si>
  <si>
    <t>la bassiste </t>
  </si>
  <si>
    <t>(female) bass guitar player</t>
  </si>
  <si>
    <t>le batteur </t>
  </si>
  <si>
    <t>drummer</t>
  </si>
  <si>
    <t xml:space="preserve">la page </t>
  </si>
  <si>
    <t>la série télévisée</t>
  </si>
  <si>
    <t>faire la cuisine</t>
  </si>
  <si>
    <t>faire les courses</t>
  </si>
  <si>
    <t>qu’est-ce que...?</t>
  </si>
  <si>
    <t>what…?</t>
  </si>
  <si>
    <t xml:space="preserve">le village </t>
  </si>
  <si>
    <t>ranger</t>
  </si>
  <si>
    <t>la question</t>
  </si>
  <si>
    <t>la Française</t>
  </si>
  <si>
    <t>French woman</t>
  </si>
  <si>
    <t>le Français</t>
  </si>
  <si>
    <t>French man</t>
  </si>
  <si>
    <t>positif(-ve) </t>
  </si>
  <si>
    <t>négatif(-ve) </t>
  </si>
  <si>
    <t xml:space="preserve">guidé(e) </t>
  </si>
  <si>
    <t>se reposer</t>
  </si>
  <si>
    <t>le webinaire</t>
  </si>
  <si>
    <t>la ville</t>
  </si>
  <si>
    <t>le reportage</t>
  </si>
  <si>
    <t>la destination</t>
  </si>
  <si>
    <t>arriver</t>
  </si>
  <si>
    <t xml:space="preserve">le rez-de-chaussée </t>
  </si>
  <si>
    <t>le premier étage</t>
  </si>
  <si>
    <t>la pièce</t>
  </si>
  <si>
    <t>l’aéroport (m)</t>
  </si>
  <si>
    <t>dessiner</t>
  </si>
  <si>
    <t xml:space="preserve">il y a </t>
  </si>
  <si>
    <t xml:space="preserve">traditionnel(-le) </t>
  </si>
  <si>
    <t>immense</t>
  </si>
  <si>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l’extérieur</t>
    </r>
  </si>
  <si>
    <t xml:space="preserve">chez </t>
  </si>
  <si>
    <t>les vacances (f)</t>
  </si>
  <si>
    <t>la tâche ménagère</t>
  </si>
  <si>
    <t>faire le ménage</t>
  </si>
  <si>
    <t>faire la lessive</t>
  </si>
  <si>
    <t>faire le repassage</t>
  </si>
  <si>
    <t>faire la vaisselle</t>
  </si>
  <si>
    <t>faire le jardin</t>
  </si>
  <si>
    <t>faire ton lit</t>
  </si>
  <si>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changer</t>
    </r>
  </si>
  <si>
    <t>corriger</t>
  </si>
  <si>
    <t xml:space="preserve">la chose </t>
  </si>
  <si>
    <t>dire</t>
  </si>
  <si>
    <t>Monsieur (m)</t>
  </si>
  <si>
    <t>Messieurs (m)</t>
  </si>
  <si>
    <t>changer</t>
  </si>
  <si>
    <t xml:space="preserve">combien </t>
  </si>
  <si>
    <t>aimer</t>
  </si>
  <si>
    <t>le garçon</t>
  </si>
  <si>
    <t xml:space="preserve">la bonne résolution </t>
  </si>
  <si>
    <t>la Traversée </t>
  </si>
  <si>
    <t>le futur</t>
  </si>
  <si>
    <t>se lever</t>
  </si>
  <si>
    <t>le portable</t>
  </si>
  <si>
    <t>prendre son petit déjeuner</t>
  </si>
  <si>
    <t>le bus</t>
  </si>
  <si>
    <t>après</t>
  </si>
  <si>
    <t>retourner</t>
  </si>
  <si>
    <t>rentrer</t>
  </si>
  <si>
    <t xml:space="preserve">le devoir </t>
  </si>
  <si>
    <t>le soir</t>
  </si>
  <si>
    <t>se coucher</t>
  </si>
  <si>
    <t>l’école (f)</t>
  </si>
  <si>
    <t>le kilomètre</t>
  </si>
  <si>
    <t>travailler</t>
  </si>
  <si>
    <t>finalement</t>
  </si>
  <si>
    <t>le pronom </t>
  </si>
  <si>
    <t>préparer</t>
  </si>
  <si>
    <t>la fiche-info </t>
  </si>
  <si>
    <t>l’usine (f)</t>
  </si>
  <si>
    <t xml:space="preserve">la pause-déjeuner </t>
  </si>
  <si>
    <t>le sandwich</t>
  </si>
  <si>
    <t>fermer</t>
  </si>
  <si>
    <t>le dîner</t>
  </si>
  <si>
    <t>la lettre</t>
  </si>
  <si>
    <t>se prononcer</t>
  </si>
  <si>
    <t xml:space="preserve">la fille au pair </t>
  </si>
  <si>
    <t>le baby-sitting</t>
  </si>
  <si>
    <t>l’emploi du temps (m)</t>
  </si>
  <si>
    <t>la lecture </t>
  </si>
  <si>
    <t xml:space="preserve">le repas </t>
  </si>
  <si>
    <t>les courses (f)</t>
  </si>
  <si>
    <t xml:space="preserve">le gâteau </t>
  </si>
  <si>
    <t>le dessert</t>
  </si>
  <si>
    <t xml:space="preserve">la spécialité </t>
  </si>
  <si>
    <t>le fruit</t>
  </si>
  <si>
    <t>les moules (f)</t>
  </si>
  <si>
    <t>le hamburger</t>
  </si>
  <si>
    <t>les frites (f)</t>
  </si>
  <si>
    <t>les pâtes (f)</t>
  </si>
  <si>
    <t>les spaghettis (m)</t>
  </si>
  <si>
    <t>normalement</t>
  </si>
  <si>
    <t xml:space="preserve">la pomme de terre </t>
  </si>
  <si>
    <t>le légume vert</t>
  </si>
  <si>
    <t>le pain</t>
  </si>
  <si>
    <t xml:space="preserve">le déjeuner </t>
  </si>
  <si>
    <t>l’eau (f)</t>
  </si>
  <si>
    <t>le soda</t>
  </si>
  <si>
    <t xml:space="preserve">la sauce </t>
  </si>
  <si>
    <t>le lait</t>
  </si>
  <si>
    <t>le petit déjeuner</t>
  </si>
  <si>
    <t>l’ananas (m)</t>
  </si>
  <si>
    <t>la boisson</t>
  </si>
  <si>
    <t>l’alcool (m)</t>
  </si>
  <si>
    <t>le chocolat</t>
  </si>
  <si>
    <t xml:space="preserve">la banane </t>
  </si>
  <si>
    <t xml:space="preserve">le makroud </t>
  </si>
  <si>
    <t>le passé</t>
  </si>
  <si>
    <t xml:space="preserve">le participe passé </t>
  </si>
  <si>
    <t>insolite</t>
  </si>
  <si>
    <t>la langouste</t>
  </si>
  <si>
    <t>l’autruche (f)</t>
  </si>
  <si>
    <t xml:space="preserve">dégoûtant(e) </t>
  </si>
  <si>
    <t>la grenouille </t>
  </si>
  <si>
    <t xml:space="preserve">le concours </t>
  </si>
  <si>
    <t>la spécialité locale</t>
  </si>
  <si>
    <t>la région</t>
  </si>
  <si>
    <t xml:space="preserve">le jambon </t>
  </si>
  <si>
    <t xml:space="preserve">le verre </t>
  </si>
  <si>
    <t>le cidre</t>
  </si>
  <si>
    <t xml:space="preserve">le plat </t>
  </si>
  <si>
    <t xml:space="preserve">le vin </t>
  </si>
  <si>
    <t>le poulet basquaise</t>
  </si>
  <si>
    <t xml:space="preserve">le poivron (m) </t>
  </si>
  <si>
    <t>les herbes (f)</t>
  </si>
  <si>
    <t>la recette</t>
  </si>
  <si>
    <t>l’entrée (f)</t>
  </si>
  <si>
    <t>le bœuf bourguignon</t>
  </si>
  <si>
    <t>le taboulé</t>
  </si>
  <si>
    <t>le clafoutis aux cerises</t>
  </si>
  <si>
    <t>le concombre</t>
  </si>
  <si>
    <t>la menthe</t>
  </si>
  <si>
    <t>le sucre</t>
  </si>
  <si>
    <t>la levure</t>
  </si>
  <si>
    <t>la carotte</t>
  </si>
  <si>
    <t>la margarine</t>
  </si>
  <si>
    <t>le champignon</t>
  </si>
  <si>
    <t>le gramme</t>
  </si>
  <si>
    <t>le menu</t>
  </si>
  <si>
    <t>le persil</t>
  </si>
  <si>
    <t>le souk</t>
  </si>
  <si>
    <t>désirer </t>
  </si>
  <si>
    <t>le commerçant</t>
  </si>
  <si>
    <t>le supermarché</t>
  </si>
  <si>
    <t>la remise</t>
  </si>
  <si>
    <t>le rayon</t>
  </si>
  <si>
    <t xml:space="preserve">le consommateur </t>
  </si>
  <si>
    <t>commander</t>
  </si>
  <si>
    <t>l’addition (f)</t>
  </si>
  <si>
    <t>la commande</t>
  </si>
  <si>
    <t>la nouille</t>
  </si>
  <si>
    <t xml:space="preserve">le mouton </t>
  </si>
  <si>
    <t>le papier de riz</t>
  </si>
  <si>
    <t xml:space="preserve">la nourriture </t>
  </si>
  <si>
    <t xml:space="preserve">le crabe </t>
  </si>
  <si>
    <t>le soja</t>
  </si>
  <si>
    <t>la crevette</t>
  </si>
  <si>
    <t>le nem</t>
  </si>
  <si>
    <t>la baguette</t>
  </si>
  <si>
    <t xml:space="preserve">jumelé(e) </t>
  </si>
  <si>
    <t>le jumelage</t>
  </si>
  <si>
    <t>le centre-ville </t>
  </si>
  <si>
    <t>le candidat</t>
  </si>
  <si>
    <t xml:space="preserve">situé(e) </t>
  </si>
  <si>
    <t>le logement</t>
  </si>
  <si>
    <t>le camping</t>
  </si>
  <si>
    <t>le centre commercial</t>
  </si>
  <si>
    <t>le centre sportif</t>
  </si>
  <si>
    <t>le château</t>
  </si>
  <si>
    <t>le cybercafé</t>
  </si>
  <si>
    <t>le musée</t>
  </si>
  <si>
    <t>le parc d’attractions</t>
  </si>
  <si>
    <t>le restaurant</t>
  </si>
  <si>
    <t>le zoo</t>
  </si>
  <si>
    <t>le jeune</t>
  </si>
  <si>
    <t>la patinoire</t>
  </si>
  <si>
    <t xml:space="preserve">le comité </t>
  </si>
  <si>
    <t>le stade</t>
  </si>
  <si>
    <t>le bowling</t>
  </si>
  <si>
    <t xml:space="preserve">la pièce de théâtre </t>
  </si>
  <si>
    <t>la préposition</t>
  </si>
  <si>
    <t xml:space="preserve">fréquent(e) </t>
  </si>
  <si>
    <t>le moyen de transport </t>
  </si>
  <si>
    <t>la carte postale</t>
  </si>
  <si>
    <t xml:space="preserve">le kayak </t>
  </si>
  <si>
    <t>le skieur</t>
  </si>
  <si>
    <t>aller tout droit</t>
  </si>
  <si>
    <t>continuer</t>
  </si>
  <si>
    <t>suivre</t>
  </si>
  <si>
    <t>l’itinéraire (m)</t>
  </si>
  <si>
    <t xml:space="preserve">le podcast </t>
  </si>
  <si>
    <t>enregistrer</t>
  </si>
  <si>
    <t>deviner</t>
  </si>
  <si>
    <t>la superficie </t>
  </si>
  <si>
    <t>l’avion (m)</t>
  </si>
  <si>
    <t>le jardin botanique</t>
  </si>
  <si>
    <t>la plage</t>
  </si>
  <si>
    <t>le sport nautique</t>
  </si>
  <si>
    <t>l’océan (m)</t>
  </si>
  <si>
    <t xml:space="preserve">la gare routière </t>
  </si>
  <si>
    <t>la mosquée</t>
  </si>
  <si>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mon avis</t>
    </r>
  </si>
  <si>
    <t>compter</t>
  </si>
  <si>
    <t>penser</t>
  </si>
  <si>
    <t xml:space="preserve">la bulle </t>
  </si>
  <si>
    <t>la forêt</t>
  </si>
  <si>
    <t>officiel(-le)</t>
  </si>
  <si>
    <t xml:space="preserve">colonial(e) </t>
  </si>
  <si>
    <t xml:space="preserve">le palais présidentiel </t>
  </si>
  <si>
    <t xml:space="preserve">tropical(e) </t>
  </si>
  <si>
    <t>voyager dans le temps</t>
  </si>
  <si>
    <t xml:space="preserve">africain(e) </t>
  </si>
  <si>
    <t xml:space="preserve">la galerie d’art </t>
  </si>
  <si>
    <t xml:space="preserve">faire la fête </t>
  </si>
  <si>
    <t xml:space="preserve">le match de football </t>
  </si>
  <si>
    <t>essayer</t>
  </si>
  <si>
    <t>nombreux / nombreuses</t>
  </si>
  <si>
    <t>le visiteur</t>
  </si>
  <si>
    <t xml:space="preserve">la bière </t>
  </si>
  <si>
    <t xml:space="preserve">rythmé(e) </t>
  </si>
  <si>
    <t>imprimer</t>
  </si>
  <si>
    <t>le degré</t>
  </si>
  <si>
    <t xml:space="preserve">descendre </t>
  </si>
  <si>
    <t>déguster</t>
  </si>
  <si>
    <t>la tarte au sucre </t>
  </si>
  <si>
    <t>la sculpture</t>
  </si>
  <si>
    <t xml:space="preserve">le bâtiment </t>
  </si>
  <si>
    <t>le pyjama </t>
  </si>
  <si>
    <t>le tambour</t>
  </si>
  <si>
    <t xml:space="preserve">le beignet </t>
  </si>
  <si>
    <t xml:space="preserve">le costume </t>
  </si>
  <si>
    <t xml:space="preserve">le masque </t>
  </si>
  <si>
    <t xml:space="preserve">martiniquais(e)  </t>
  </si>
  <si>
    <t xml:space="preserve">artisanal(e) </t>
  </si>
  <si>
    <t xml:space="preserve">le feu d’artifice </t>
  </si>
  <si>
    <t xml:space="preserve">le spectacle </t>
  </si>
  <si>
    <t xml:space="preserve">le bonbon </t>
  </si>
  <si>
    <t>le char</t>
  </si>
  <si>
    <t>la confiserie</t>
  </si>
  <si>
    <t>la lumière</t>
  </si>
  <si>
    <t>l’été indien (m)</t>
  </si>
  <si>
    <t xml:space="preserve">le cyclone </t>
  </si>
  <si>
    <t xml:space="preserve">glacial(e) </t>
  </si>
  <si>
    <t xml:space="preserve">le risque </t>
  </si>
  <si>
    <t xml:space="preserve">la matinée </t>
  </si>
  <si>
    <t>l’hiver (m)</t>
  </si>
  <si>
    <t>l’été (m)</t>
  </si>
  <si>
    <t>l’automne (m)</t>
  </si>
  <si>
    <t>le paysage</t>
  </si>
  <si>
    <t>le climat</t>
  </si>
  <si>
    <t>la coutume</t>
  </si>
  <si>
    <t>gagner</t>
  </si>
  <si>
    <t>le voyage </t>
  </si>
  <si>
    <t>la terre</t>
  </si>
  <si>
    <t>le guide touristique</t>
  </si>
  <si>
    <t>le nord</t>
  </si>
  <si>
    <t>la barrière de corail</t>
  </si>
  <si>
    <t xml:space="preserve">voisin(e) </t>
  </si>
  <si>
    <t xml:space="preserve">divers(e) </t>
  </si>
  <si>
    <t>la montagne</t>
  </si>
  <si>
    <t>le volcan</t>
  </si>
  <si>
    <t>le centre</t>
  </si>
  <si>
    <t>la plaine</t>
  </si>
  <si>
    <t xml:space="preserve">la cascade </t>
  </si>
  <si>
    <t xml:space="preserve">le pied </t>
  </si>
  <si>
    <t xml:space="preserve">protégé(e) </t>
  </si>
  <si>
    <t>le sud</t>
  </si>
  <si>
    <t>fertile (m/f)</t>
  </si>
  <si>
    <t>la vallée</t>
  </si>
  <si>
    <t xml:space="preserve">la dune de sable </t>
  </si>
  <si>
    <t>couvrir</t>
  </si>
  <si>
    <t>la pierre</t>
  </si>
  <si>
    <t>la fleuve</t>
  </si>
  <si>
    <t>le soleil</t>
  </si>
  <si>
    <t>le vent</t>
  </si>
  <si>
    <t>le brouillard</t>
  </si>
  <si>
    <t>l’endroit (m)</t>
  </si>
  <si>
    <t>l’encadré (m)</t>
  </si>
  <si>
    <t>le nuage</t>
  </si>
  <si>
    <t>l’orage (m)</t>
  </si>
  <si>
    <t xml:space="preserve">le réunionnais </t>
  </si>
  <si>
    <t>le temps libre</t>
  </si>
  <si>
    <t>la Maison des jeunes</t>
  </si>
  <si>
    <t>l’association (f)</t>
  </si>
  <si>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 xml:space="preserve">couter </t>
    </r>
  </si>
  <si>
    <t xml:space="preserve">regarder </t>
  </si>
  <si>
    <t>le DVD</t>
  </si>
  <si>
    <t>le jeu</t>
  </si>
  <si>
    <t>le livre</t>
  </si>
  <si>
    <t xml:space="preserve">sortir </t>
  </si>
  <si>
    <t>le mouvement de jeunesse</t>
  </si>
  <si>
    <t>envoyer</t>
  </si>
  <si>
    <t>se marier</t>
  </si>
  <si>
    <t>pratiquer</t>
  </si>
  <si>
    <t>la danse</t>
  </si>
  <si>
    <t xml:space="preserve">le feuilleton </t>
  </si>
  <si>
    <t xml:space="preserve">le genre </t>
  </si>
  <si>
    <t>la chaîne </t>
  </si>
  <si>
    <t>la téléréalité (f)</t>
  </si>
  <si>
    <t>la relation</t>
  </si>
  <si>
    <t>évoluer</t>
  </si>
  <si>
    <t>le cube</t>
  </si>
  <si>
    <t xml:space="preserve">le candidat </t>
  </si>
  <si>
    <t xml:space="preserve">passionnant(e) </t>
  </si>
  <si>
    <t xml:space="preserve">transparent(e) </t>
  </si>
  <si>
    <t>les informations (f)</t>
  </si>
  <si>
    <t>la série</t>
  </si>
  <si>
    <t>le cyclisme</t>
  </si>
  <si>
    <t xml:space="preserve">le résumé </t>
  </si>
  <si>
    <t>l’étape (f)</t>
  </si>
  <si>
    <t>la comédie</t>
  </si>
  <si>
    <t>le policier</t>
  </si>
  <si>
    <t>revenir</t>
  </si>
  <si>
    <t>le mort</t>
  </si>
  <si>
    <t xml:space="preserve">parfait(e) </t>
  </si>
  <si>
    <t>passer</t>
  </si>
  <si>
    <t>le fantôme</t>
  </si>
  <si>
    <t>le pronom relatif</t>
  </si>
  <si>
    <t>la voyelle</t>
  </si>
  <si>
    <t>permettre</t>
  </si>
  <si>
    <t xml:space="preserve">depuis </t>
  </si>
  <si>
    <t xml:space="preserve">le violon </t>
  </si>
  <si>
    <t xml:space="preserve">le piano </t>
  </si>
  <si>
    <t xml:space="preserve">le jazz </t>
  </si>
  <si>
    <t>le r’n’b</t>
  </si>
  <si>
    <t xml:space="preserve">le funk </t>
  </si>
  <si>
    <t>le compositeur</t>
  </si>
  <si>
    <t>le clavier</t>
  </si>
  <si>
    <t>le saxophone</t>
  </si>
  <si>
    <t>le violoncelle</t>
  </si>
  <si>
    <t>la clarinette</t>
  </si>
  <si>
    <t>la flûte</t>
  </si>
  <si>
    <t>la trompette</t>
  </si>
  <si>
    <t>la guitare</t>
  </si>
  <si>
    <t>le réseau social</t>
  </si>
  <si>
    <t xml:space="preserve">reposant(e) </t>
  </si>
  <si>
    <t>classer</t>
  </si>
  <si>
    <t>le sport collectif</t>
  </si>
  <si>
    <t xml:space="preserve">s’entraîner </t>
  </si>
  <si>
    <t xml:space="preserve">la compétition </t>
  </si>
  <si>
    <t xml:space="preserve">le joueur </t>
  </si>
  <si>
    <t>soutenir</t>
  </si>
  <si>
    <t>le ballon</t>
  </si>
  <si>
    <t xml:space="preserve">le moringue </t>
  </si>
  <si>
    <t>la frappe</t>
  </si>
  <si>
    <t xml:space="preserve">le karatéka </t>
  </si>
  <si>
    <t xml:space="preserve">la médaille d’or </t>
  </si>
  <si>
    <t xml:space="preserve">le karaté </t>
  </si>
  <si>
    <t xml:space="preserve">les Jeux Olympiques </t>
  </si>
  <si>
    <t xml:space="preserve">le journal intime </t>
  </si>
  <si>
    <t>le centre aéré</t>
  </si>
  <si>
    <t xml:space="preserve">le poème </t>
  </si>
  <si>
    <t xml:space="preserve">le magazine </t>
  </si>
  <si>
    <t>l’accord (m)</t>
  </si>
  <si>
    <t xml:space="preserve">le panier-repas </t>
  </si>
  <si>
    <t xml:space="preserve">distribuer </t>
  </si>
  <si>
    <t xml:space="preserve">fatigant(e) </t>
  </si>
  <si>
    <t>le film policier</t>
  </si>
  <si>
    <t xml:space="preserve">nul(le) </t>
  </si>
  <si>
    <t xml:space="preserve">rester au lit </t>
  </si>
  <si>
    <t>la promenade à vélo</t>
  </si>
  <si>
    <t>relaxer</t>
  </si>
  <si>
    <t xml:space="preserve">la célébrité </t>
  </si>
  <si>
    <t>le milieu</t>
  </si>
  <si>
    <t>le continent</t>
  </si>
  <si>
    <t>l’Afrique (f)</t>
  </si>
  <si>
    <t>l’Amérique (f)</t>
  </si>
  <si>
    <t>l’Asie (f)</t>
  </si>
  <si>
    <t>l’Europe (f)</t>
  </si>
  <si>
    <t>l’Océanie (f)</t>
  </si>
  <si>
    <t>l’Australie (f)</t>
  </si>
  <si>
    <t>l’Égypte (f)</t>
  </si>
  <si>
    <t>l’Italie (f)</t>
  </si>
  <si>
    <t>les Émirats Arabes Unis (m)</t>
  </si>
  <si>
    <t>les États-Unis (m)</t>
  </si>
  <si>
    <t xml:space="preserve">varié(e) </t>
  </si>
  <si>
    <t>l’empereur (m)</t>
  </si>
  <si>
    <t xml:space="preserve">le festival </t>
  </si>
  <si>
    <r>
      <rPr>
        <sz val="11"/>
        <color theme="1"/>
        <rFont val="Calibri"/>
        <family val="2"/>
      </rPr>
      <t>ç</t>
    </r>
    <r>
      <rPr>
        <sz val="11"/>
        <color theme="1"/>
        <rFont val="Calibri"/>
        <family val="2"/>
        <scheme val="minor"/>
      </rPr>
      <t>a m’est égal</t>
    </r>
  </si>
  <si>
    <r>
      <t>sugg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rer</t>
    </r>
  </si>
  <si>
    <t>l’Atlantique (m)</t>
  </si>
  <si>
    <t xml:space="preserve">la croisière </t>
  </si>
  <si>
    <t>le car </t>
  </si>
  <si>
    <t>louer</t>
  </si>
  <si>
    <t>la voiture </t>
  </si>
  <si>
    <t>bon(ne)</t>
  </si>
  <si>
    <t xml:space="preserve">lent(e) </t>
  </si>
  <si>
    <t>le vélo</t>
  </si>
  <si>
    <t>l’agence de voyages (f)</t>
  </si>
  <si>
    <t>le passager </t>
  </si>
  <si>
    <t>la réduction</t>
  </si>
  <si>
    <t xml:space="preserve">le tarif </t>
  </si>
  <si>
    <t>inclure</t>
  </si>
  <si>
    <t>la taxe</t>
  </si>
  <si>
    <t>l’écran (m)</t>
  </si>
  <si>
    <t>la recommandation</t>
  </si>
  <si>
    <t>la nuit</t>
  </si>
  <si>
    <t>la chambre double </t>
  </si>
  <si>
    <t xml:space="preserve">compris(e) </t>
  </si>
  <si>
    <t>la climatisation</t>
  </si>
  <si>
    <t xml:space="preserve">handicapé(e) </t>
  </si>
  <si>
    <t>la confirmation</t>
  </si>
  <si>
    <t>la carte de crédit</t>
  </si>
  <si>
    <t>l’expéditeur (m)</t>
  </si>
  <si>
    <t>l’objet (m)</t>
  </si>
  <si>
    <t>plonger</t>
  </si>
  <si>
    <t>bronzer</t>
  </si>
  <si>
    <t>nager</t>
  </si>
  <si>
    <t xml:space="preserve">le volley </t>
  </si>
  <si>
    <t xml:space="preserve">le parapluie </t>
  </si>
  <si>
    <t>la brochure</t>
  </si>
  <si>
    <t>la sensation forte</t>
  </si>
  <si>
    <t xml:space="preserve">le goût </t>
  </si>
  <si>
    <t>quitter</t>
  </si>
  <si>
    <t>le billet</t>
  </si>
  <si>
    <t>amitiés</t>
  </si>
  <si>
    <t xml:space="preserve">le mistral </t>
  </si>
  <si>
    <t>souffler</t>
  </si>
  <si>
    <t>la Provence</t>
  </si>
  <si>
    <t xml:space="preserve">abandonné(e) </t>
  </si>
  <si>
    <t xml:space="preserve">le coquillage </t>
  </si>
  <si>
    <t>le crustacé</t>
  </si>
  <si>
    <t xml:space="preserve">déplorer </t>
  </si>
  <si>
    <t xml:space="preserve">la valise </t>
  </si>
  <si>
    <t>le carton</t>
  </si>
  <si>
    <t>refleurir</t>
  </si>
  <si>
    <t xml:space="preserve">attendre </t>
  </si>
  <si>
    <t>la peine</t>
  </si>
  <si>
    <t>le voilier</t>
  </si>
  <si>
    <t xml:space="preserve">la chevelure </t>
  </si>
  <si>
    <t xml:space="preserve">ébouriffé(e) </t>
  </si>
  <si>
    <t>brûler</t>
  </si>
  <si>
    <t xml:space="preserve">fâché(e) </t>
  </si>
  <si>
    <t xml:space="preserve">le chagrin </t>
  </si>
  <si>
    <t>le professeur</t>
  </si>
  <si>
    <t>l’université (f)</t>
  </si>
  <si>
    <t>le manuel</t>
  </si>
  <si>
    <t>le trimestre</t>
  </si>
  <si>
    <t>l’anglais (m)</t>
  </si>
  <si>
    <t>étudier</t>
  </si>
  <si>
    <t>la langue vivante</t>
  </si>
  <si>
    <t>la physique-chimie</t>
  </si>
  <si>
    <t>la science de la vie et de la Terre</t>
  </si>
  <si>
    <t xml:space="preserve">intéressant(e) </t>
  </si>
  <si>
    <t>le bricolage</t>
  </si>
  <si>
    <t>les premiers secours (m)</t>
  </si>
  <si>
    <t>la vie</t>
  </si>
  <si>
    <t>l’expérience scientifique (f)</t>
  </si>
  <si>
    <t>rire </t>
  </si>
  <si>
    <t>le citoyen </t>
  </si>
  <si>
    <t>ouvrir</t>
  </si>
  <si>
    <t xml:space="preserve">le début </t>
  </si>
  <si>
    <t>oublier</t>
  </si>
  <si>
    <t xml:space="preserve">clair(e) </t>
  </si>
  <si>
    <t>célèbre (m/f)</t>
  </si>
  <si>
    <t>pareil(le)</t>
  </si>
  <si>
    <t>le poète</t>
  </si>
  <si>
    <t>l’électricité (f)</t>
  </si>
  <si>
    <t>personnel(le)</t>
  </si>
  <si>
    <t xml:space="preserve">lourd(e) </t>
  </si>
  <si>
    <t>peser</t>
  </si>
  <si>
    <t>le stylo</t>
  </si>
  <si>
    <t>le feutre</t>
  </si>
  <si>
    <t>le classeur</t>
  </si>
  <si>
    <t>le cahier de brouillon</t>
  </si>
  <si>
    <t>le cahier</t>
  </si>
  <si>
    <t>la feuille</t>
  </si>
  <si>
    <t>la tablette</t>
  </si>
  <si>
    <t>le casier</t>
  </si>
  <si>
    <t>le contenu</t>
  </si>
  <si>
    <t xml:space="preserve">le bonnet </t>
  </si>
  <si>
    <t>la casquette</t>
  </si>
  <si>
    <t>le demi-pensionnaire</t>
  </si>
  <si>
    <t xml:space="preserve">coincé(e) </t>
  </si>
  <si>
    <t xml:space="preserve">interdit(e) </t>
  </si>
  <si>
    <t>le tatouage</t>
  </si>
  <si>
    <t>fumer</t>
  </si>
  <si>
    <t xml:space="preserve">la punition </t>
  </si>
  <si>
    <t>le club</t>
  </si>
  <si>
    <t>le voyage scolaire</t>
  </si>
  <si>
    <t>l’art dramatique (m)</t>
  </si>
  <si>
    <t>encourager</t>
  </si>
  <si>
    <t xml:space="preserve">obsédé(e)  </t>
  </si>
  <si>
    <t xml:space="preserve">passionné(e) </t>
  </si>
  <si>
    <t>l’absence (f)</t>
  </si>
  <si>
    <t xml:space="preserve">le bien-être </t>
  </si>
  <si>
    <t>la discipline</t>
  </si>
  <si>
    <t>le délégué de classe</t>
  </si>
  <si>
    <t>le/la secrétaire</t>
  </si>
  <si>
    <t>la cour</t>
  </si>
  <si>
    <t xml:space="preserve">le bal </t>
  </si>
  <si>
    <t>la pétanque</t>
  </si>
  <si>
    <t xml:space="preserve">le comité des Fêtes </t>
  </si>
  <si>
    <t>la fête nationale </t>
  </si>
  <si>
    <t xml:space="preserve">le calendrier </t>
  </si>
  <si>
    <t>l’Épiphanie (f)</t>
  </si>
  <si>
    <t>le Mardi-Gras</t>
  </si>
  <si>
    <t>l’Ascension (f)</t>
  </si>
  <si>
    <t xml:space="preserve">la Pâques </t>
  </si>
  <si>
    <t>la Pentecôte</t>
  </si>
  <si>
    <t>l’Assomption (f)</t>
  </si>
  <si>
    <t>la vendange</t>
  </si>
  <si>
    <t>l’Armistice (m)</t>
  </si>
  <si>
    <t>les étrennes (f)</t>
  </si>
  <si>
    <t>la résolution</t>
  </si>
  <si>
    <t>commémorer</t>
  </si>
  <si>
    <t xml:space="preserve">caché(e)  </t>
  </si>
  <si>
    <t>la couronne</t>
  </si>
  <si>
    <t>le roi mage</t>
  </si>
  <si>
    <t xml:space="preserve">illuminé(e) </t>
  </si>
  <si>
    <t>se réunir</t>
  </si>
  <si>
    <t xml:space="preserve">le sapin </t>
  </si>
  <si>
    <t xml:space="preserve">le cimetière </t>
  </si>
  <si>
    <t>la chandelle</t>
  </si>
  <si>
    <t xml:space="preserve">la pièce </t>
  </si>
  <si>
    <t xml:space="preserve">musulman(e) </t>
  </si>
  <si>
    <t xml:space="preserve">le Ramadan </t>
  </si>
  <si>
    <t>l’Aïd-el-Fitr (f)</t>
  </si>
  <si>
    <t xml:space="preserve">le Yom Kippour </t>
  </si>
  <si>
    <t>le jour férié</t>
  </si>
  <si>
    <t>le Hanouka</t>
  </si>
  <si>
    <t>la huître</t>
  </si>
  <si>
    <t xml:space="preserve">défavorisé(e) </t>
  </si>
  <si>
    <t>le bijou</t>
  </si>
  <si>
    <t>s’embrasser</t>
  </si>
  <si>
    <t>la sœur jumelle</t>
  </si>
  <si>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vrai dire</t>
    </r>
  </si>
  <si>
    <t>la bougie</t>
  </si>
  <si>
    <t>la guirlande</t>
  </si>
  <si>
    <t>la branche</t>
  </si>
  <si>
    <t>le ruban</t>
  </si>
  <si>
    <t>la fenêtre</t>
  </si>
  <si>
    <t xml:space="preserve">la tourtière </t>
  </si>
  <si>
    <t xml:space="preserve">la canneberge </t>
  </si>
  <si>
    <t xml:space="preserve">le rhum </t>
  </si>
  <si>
    <t xml:space="preserve">le porc </t>
  </si>
  <si>
    <t>la groseille</t>
  </si>
  <si>
    <t>le palmier</t>
  </si>
  <si>
    <t>le marché de Noël</t>
  </si>
  <si>
    <t xml:space="preserve">le Caldoche </t>
  </si>
  <si>
    <t xml:space="preserve">la barbe </t>
  </si>
  <si>
    <t xml:space="preserve">réveillonner </t>
  </si>
  <si>
    <t>le foie gras</t>
  </si>
  <si>
    <t>le champagne</t>
  </si>
  <si>
    <t xml:space="preserve">coloré(e)  </t>
  </si>
  <si>
    <t xml:space="preserve">commercial(e) </t>
  </si>
  <si>
    <t>le lutin</t>
  </si>
  <si>
    <t xml:space="preserve">le 4x4 </t>
  </si>
  <si>
    <t xml:space="preserve">climatisé(e) </t>
  </si>
  <si>
    <t xml:space="preserve">la chèvre </t>
  </si>
  <si>
    <t xml:space="preserve">grillé(e) </t>
  </si>
  <si>
    <t>le savon</t>
  </si>
  <si>
    <t>le manuel scolaire</t>
  </si>
  <si>
    <t>se retrouver</t>
  </si>
  <si>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 xml:space="preserve"> ce soir </t>
    </r>
  </si>
  <si>
    <t>allô </t>
  </si>
  <si>
    <t xml:space="preserve">regretter </t>
  </si>
  <si>
    <t xml:space="preserve">le pique-nique </t>
  </si>
  <si>
    <t>devoir</t>
  </si>
  <si>
    <t>l’abolition (f)</t>
  </si>
  <si>
    <t>l’esclavage (m)</t>
  </si>
  <si>
    <t xml:space="preserve">la pâte feuilletée </t>
  </si>
  <si>
    <t xml:space="preserve">fondre </t>
  </si>
  <si>
    <t xml:space="preserve">la goutte </t>
  </si>
  <si>
    <t xml:space="preserve">la plaque </t>
  </si>
  <si>
    <t>le papier sulfurisé</t>
  </si>
  <si>
    <t>la fourchette</t>
  </si>
  <si>
    <t>ajouter</t>
  </si>
  <si>
    <t>étaler</t>
  </si>
  <si>
    <t>faire cuire</t>
  </si>
  <si>
    <t>mélanger</t>
  </si>
  <si>
    <t>mettre</t>
  </si>
  <si>
    <t>poser</t>
  </si>
  <si>
    <t>préchauffer</t>
  </si>
  <si>
    <t>refermer</t>
  </si>
  <si>
    <t>servir</t>
  </si>
  <si>
    <t>l’ambiance (f)</t>
  </si>
  <si>
    <t>le drapeau</t>
  </si>
  <si>
    <t>casser</t>
  </si>
  <si>
    <t xml:space="preserve">la nappe </t>
  </si>
  <si>
    <t xml:space="preserve">polyvalent(e) </t>
  </si>
  <si>
    <t xml:space="preserve">avoir lieu </t>
  </si>
  <si>
    <t>l’autorisation (f)</t>
  </si>
  <si>
    <t>coller</t>
  </si>
  <si>
    <t>responsable (m/f)</t>
  </si>
  <si>
    <t>l’accordéon (m)</t>
  </si>
  <si>
    <t>la conclusion</t>
  </si>
  <si>
    <t xml:space="preserve">le métier </t>
  </si>
  <si>
    <t>la maladie</t>
  </si>
  <si>
    <t>fonder</t>
  </si>
  <si>
    <t>la partie du corps</t>
  </si>
  <si>
    <t>le poumon</t>
  </si>
  <si>
    <t>l’estomac (m)</t>
  </si>
  <si>
    <t xml:space="preserve">le technicien </t>
  </si>
  <si>
    <t xml:space="preserve">le/la biologiste </t>
  </si>
  <si>
    <t xml:space="preserve">la mission </t>
  </si>
  <si>
    <t xml:space="preserve">la chirurgienne plasticienne </t>
  </si>
  <si>
    <r>
      <t>bless</t>
    </r>
    <r>
      <rPr>
        <sz val="11"/>
        <color theme="1"/>
        <rFont val="Calibri"/>
        <family val="2"/>
      </rPr>
      <t xml:space="preserve">é(e) </t>
    </r>
  </si>
  <si>
    <t>amputer</t>
  </si>
  <si>
    <t>le bloc opératoire</t>
  </si>
  <si>
    <t>perdre</t>
  </si>
  <si>
    <t>l’usage (m)</t>
  </si>
  <si>
    <t xml:space="preserve">le virus </t>
  </si>
  <si>
    <t>attaquer</t>
  </si>
  <si>
    <t xml:space="preserve">le système immunitaire </t>
  </si>
  <si>
    <t xml:space="preserve">le muscle cardiaque </t>
  </si>
  <si>
    <t>l’oxygène (m)</t>
  </si>
  <si>
    <t xml:space="preserve">le caillot </t>
  </si>
  <si>
    <t xml:space="preserve">paralyser </t>
  </si>
  <si>
    <t xml:space="preserve">la bactérie </t>
  </si>
  <si>
    <t>le nerf</t>
  </si>
  <si>
    <t xml:space="preserve">la cellule </t>
  </si>
  <si>
    <t xml:space="preserve">anormal(e) </t>
  </si>
  <si>
    <t>se diviser</t>
  </si>
  <si>
    <t>le tumeur</t>
  </si>
  <si>
    <t>le sein</t>
  </si>
  <si>
    <t xml:space="preserve">la piqûre </t>
  </si>
  <si>
    <t xml:space="preserve">le moustique </t>
  </si>
  <si>
    <t>la fièvre</t>
  </si>
  <si>
    <t>infecter</t>
  </si>
  <si>
    <t xml:space="preserve">la formation </t>
  </si>
  <si>
    <t xml:space="preserve">la carrière </t>
  </si>
  <si>
    <t xml:space="preserve">médical(e) </t>
  </si>
  <si>
    <t xml:space="preserve">la description </t>
  </si>
  <si>
    <t>habituel(le)</t>
  </si>
  <si>
    <t>l’imparfait (m)</t>
  </si>
  <si>
    <t xml:space="preserve">selon </t>
  </si>
  <si>
    <t>affecter</t>
  </si>
  <si>
    <t>le point de vue</t>
  </si>
  <si>
    <t xml:space="preserve">la pédiatrie </t>
  </si>
  <si>
    <t>l’humanitaire (m)</t>
  </si>
  <si>
    <t xml:space="preserve">la condition de vie </t>
  </si>
  <si>
    <t xml:space="preserve">la rougeole </t>
  </si>
  <si>
    <t xml:space="preserve">dur(e) </t>
  </si>
  <si>
    <t>la tente</t>
  </si>
  <si>
    <t>là-bas</t>
  </si>
  <si>
    <t>mourir</t>
  </si>
  <si>
    <t>la malnutrition</t>
  </si>
  <si>
    <t>la mortalité infantile</t>
  </si>
  <si>
    <t>souffrir</t>
  </si>
  <si>
    <t>le témoignage</t>
  </si>
  <si>
    <t>l’obésité (f)</t>
  </si>
  <si>
    <t>le dispensaire</t>
  </si>
  <si>
    <t xml:space="preserve">le patient </t>
  </si>
  <si>
    <t xml:space="preserve">la vaccination </t>
  </si>
  <si>
    <t>la campagne</t>
  </si>
  <si>
    <t>gérer</t>
  </si>
  <si>
    <t>superviser</t>
  </si>
  <si>
    <t>contrôler</t>
  </si>
  <si>
    <t>la gestion</t>
  </si>
  <si>
    <t xml:space="preserve">le matériel médical </t>
  </si>
  <si>
    <t xml:space="preserve">le stockage </t>
  </si>
  <si>
    <t xml:space="preserve">la distribution </t>
  </si>
  <si>
    <t xml:space="preserve">le personnel </t>
  </si>
  <si>
    <t>le chirurgien</t>
  </si>
  <si>
    <t>le pharmacien</t>
  </si>
  <si>
    <t>la chirurgienne</t>
  </si>
  <si>
    <t>la pharmacienne</t>
  </si>
  <si>
    <t>la technicienne</t>
  </si>
  <si>
    <t>la sage-femme</t>
  </si>
  <si>
    <t>le médecin généraliste</t>
  </si>
  <si>
    <t xml:space="preserve">le dentiste </t>
  </si>
  <si>
    <t>la dent</t>
  </si>
  <si>
    <t>la gencive</t>
  </si>
  <si>
    <t xml:space="preserve">le don </t>
  </si>
  <si>
    <t xml:space="preserve">inadapté(e) </t>
  </si>
  <si>
    <t>le besoin</t>
  </si>
  <si>
    <t>la tonne</t>
  </si>
  <si>
    <t>le survivant</t>
  </si>
  <si>
    <t xml:space="preserve">périmé(e)  </t>
  </si>
  <si>
    <t>la notice</t>
  </si>
  <si>
    <t>la population</t>
  </si>
  <si>
    <t xml:space="preserve">sinistré(e) </t>
  </si>
  <si>
    <t>le gouvernement</t>
  </si>
  <si>
    <t>le donateur</t>
  </si>
  <si>
    <t xml:space="preserve">la présence </t>
  </si>
  <si>
    <t>le terrain</t>
  </si>
  <si>
    <t xml:space="preserve">la frontière </t>
  </si>
  <si>
    <t xml:space="preserve">la crise </t>
  </si>
  <si>
    <t>résoudre</t>
  </si>
  <si>
    <t xml:space="preserve">mener </t>
  </si>
  <si>
    <t xml:space="preserve">devenir </t>
  </si>
  <si>
    <t>le cercle vicieux </t>
  </si>
  <si>
    <t>garantir</t>
  </si>
  <si>
    <t>le produit</t>
  </si>
  <si>
    <t>impliquer</t>
  </si>
  <si>
    <t>raconter</t>
  </si>
  <si>
    <t>sonner</t>
  </si>
  <si>
    <t>la douche</t>
  </si>
  <si>
    <t xml:space="preserve">amener </t>
  </si>
  <si>
    <t>le cabinet</t>
  </si>
  <si>
    <t>le coup de téléphone</t>
  </si>
  <si>
    <t>le rendez-vous</t>
  </si>
  <si>
    <t xml:space="preserve">urgent(e) </t>
  </si>
  <si>
    <t>tousser</t>
  </si>
  <si>
    <t>la grippe</t>
  </si>
  <si>
    <t>le docteur </t>
  </si>
  <si>
    <t xml:space="preserve">le comprimé </t>
  </si>
  <si>
    <t>sucer</t>
  </si>
  <si>
    <t>la pastille pour la gorge</t>
  </si>
  <si>
    <t>le repos</t>
  </si>
  <si>
    <t>rester</t>
  </si>
  <si>
    <t xml:space="preserve">le journal </t>
  </si>
  <si>
    <t>la consultation à domicile</t>
  </si>
  <si>
    <t xml:space="preserve">sacré(e) </t>
  </si>
  <si>
    <t>se plaindre</t>
  </si>
  <si>
    <t>tomber</t>
  </si>
  <si>
    <t>heureusement</t>
  </si>
  <si>
    <t xml:space="preserve">la crème antiseptique </t>
  </si>
  <si>
    <t>le pansement</t>
  </si>
  <si>
    <t>avoir soif </t>
  </si>
  <si>
    <t xml:space="preserve">le morceau </t>
  </si>
  <si>
    <t>la personne âgée</t>
  </si>
  <si>
    <t>inscrire</t>
  </si>
  <si>
    <t>la charge</t>
  </si>
  <si>
    <t xml:space="preserve">suivant(e) </t>
  </si>
  <si>
    <t>quotidien(ne)</t>
  </si>
  <si>
    <t>avoir faim </t>
  </si>
  <si>
    <t>se demander</t>
  </si>
  <si>
    <t xml:space="preserve">le traitement </t>
  </si>
  <si>
    <t xml:space="preserve">la Sécurité Sociale </t>
  </si>
  <si>
    <t>rembourser</t>
  </si>
  <si>
    <t>s’informer</t>
  </si>
  <si>
    <t>la recherche médicale</t>
  </si>
  <si>
    <t>nettoyer</t>
  </si>
  <si>
    <t>surprendre</t>
  </si>
  <si>
    <t>le symptôme</t>
  </si>
  <si>
    <t>le conseil</t>
  </si>
  <si>
    <t xml:space="preserve">féliciter </t>
  </si>
  <si>
    <t xml:space="preserve">paniqué(e) </t>
  </si>
  <si>
    <t xml:space="preserve">le passant </t>
  </si>
  <si>
    <t>la mauvaise habitude</t>
  </si>
  <si>
    <t>la cigarette</t>
  </si>
  <si>
    <t xml:space="preserve">la pneumonie </t>
  </si>
  <si>
    <t>l’asthme (m)</t>
  </si>
  <si>
    <t xml:space="preserve">la solution </t>
  </si>
  <si>
    <t xml:space="preserve">le plaisir </t>
  </si>
  <si>
    <t>se promener</t>
  </si>
  <si>
    <t xml:space="preserve">déprimé(e) </t>
  </si>
  <si>
    <t>marcher</t>
  </si>
  <si>
    <t xml:space="preserve">la drogue </t>
  </si>
  <si>
    <t>le stimulant</t>
  </si>
  <si>
    <t xml:space="preserve">illégal(e)  </t>
  </si>
  <si>
    <t xml:space="preserve">avoir peur </t>
  </si>
  <si>
    <t xml:space="preserve">dépendant(e) </t>
  </si>
  <si>
    <t>la conséquence </t>
  </si>
  <si>
    <t>le poids</t>
  </si>
  <si>
    <t>le diable </t>
  </si>
  <si>
    <t>il était une fois</t>
  </si>
  <si>
    <t xml:space="preserve">la poche </t>
  </si>
  <si>
    <t>le ventre</t>
  </si>
  <si>
    <t>le vin blanc</t>
  </si>
  <si>
    <t>la grenouille</t>
  </si>
  <si>
    <t>le siècle</t>
  </si>
  <si>
    <t>auparavant</t>
  </si>
  <si>
    <t>dans le temps</t>
  </si>
  <si>
    <t>dans l’ancien temps</t>
  </si>
  <si>
    <t xml:space="preserve">le végétarisme </t>
  </si>
  <si>
    <t>végétarien(ne)</t>
  </si>
  <si>
    <t xml:space="preserve">démontrer </t>
  </si>
  <si>
    <t xml:space="preserve">renforcer </t>
  </si>
  <si>
    <t xml:space="preserve">le diabète </t>
  </si>
  <si>
    <t>la vitamine</t>
  </si>
  <si>
    <t xml:space="preserve">la substance </t>
  </si>
  <si>
    <t>la graisse saturée</t>
  </si>
  <si>
    <t>la toxine</t>
  </si>
  <si>
    <t xml:space="preserve">développé(e)  </t>
  </si>
  <si>
    <t>le tiers-monde</t>
  </si>
  <si>
    <t xml:space="preserve">le million </t>
  </si>
  <si>
    <t>l’élevage (m)</t>
  </si>
  <si>
    <t xml:space="preserve">entraîner </t>
  </si>
  <si>
    <t>la catastrophe écologique</t>
  </si>
  <si>
    <t xml:space="preserve">le fer </t>
  </si>
  <si>
    <t>contenir</t>
  </si>
  <si>
    <t xml:space="preserve">gaspiller </t>
  </si>
  <si>
    <t>la poule</t>
  </si>
  <si>
    <t>la cage</t>
  </si>
  <si>
    <t xml:space="preserve">le bétail </t>
  </si>
  <si>
    <t>l’environnement (m)</t>
  </si>
  <si>
    <t>la récolte</t>
  </si>
  <si>
    <t>la protéine</t>
  </si>
  <si>
    <t>le feu rouge</t>
  </si>
  <si>
    <t>heurter</t>
  </si>
  <si>
    <t>saigner</t>
  </si>
  <si>
    <t xml:space="preserve">choqué(e)  </t>
  </si>
  <si>
    <t>bouger</t>
  </si>
  <si>
    <r>
      <t>la d</t>
    </r>
    <r>
      <rPr>
        <sz val="11"/>
        <color theme="1"/>
        <rFont val="Calibri"/>
        <family val="2"/>
      </rPr>
      <t>éclaration</t>
    </r>
  </si>
  <si>
    <t>la circonstance</t>
  </si>
  <si>
    <t>accélérer</t>
  </si>
  <si>
    <t>le témoin </t>
  </si>
  <si>
    <t>interrompre</t>
  </si>
  <si>
    <t>l’autoroute (f)</t>
  </si>
  <si>
    <t xml:space="preserve">se passer </t>
  </si>
  <si>
    <t xml:space="preserve">aborder </t>
  </si>
  <si>
    <t>la moto</t>
  </si>
  <si>
    <t xml:space="preserve">frapper </t>
  </si>
  <si>
    <t>le mobile</t>
  </si>
  <si>
    <t>le réseau</t>
  </si>
  <si>
    <t>l’infographie (f)</t>
  </si>
  <si>
    <t xml:space="preserve">la statistique </t>
  </si>
  <si>
    <t>l’alimentation (f)</t>
  </si>
  <si>
    <t>la grande surface</t>
  </si>
  <si>
    <t xml:space="preserve">la zone commerciale </t>
  </si>
  <si>
    <t>le tapis</t>
  </si>
  <si>
    <t>le coucher du soleil</t>
  </si>
  <si>
    <t xml:space="preserve">ouvert(e) </t>
  </si>
  <si>
    <t>les heures d’ouverture (f)</t>
  </si>
  <si>
    <t>la boucherie-charcuterie</t>
  </si>
  <si>
    <t>la bijouterie</t>
  </si>
  <si>
    <t>la maison de la presse</t>
  </si>
  <si>
    <t>la fleuriste</t>
  </si>
  <si>
    <t xml:space="preserve">fermé(e) </t>
  </si>
  <si>
    <t>la braderie</t>
  </si>
  <si>
    <t xml:space="preserve">le marché aux puces </t>
  </si>
  <si>
    <t xml:space="preserve">la taille </t>
  </si>
  <si>
    <t>le modèle</t>
  </si>
  <si>
    <t>la pointure </t>
  </si>
  <si>
    <t xml:space="preserve">la cabine d’essayage </t>
  </si>
  <si>
    <t xml:space="preserve">abîmé(e) </t>
  </si>
  <si>
    <t>la promotion</t>
  </si>
  <si>
    <t xml:space="preserve">la fin de saison </t>
  </si>
  <si>
    <t xml:space="preserve">la pochette </t>
  </si>
  <si>
    <t>les espèces (f)</t>
  </si>
  <si>
    <t>la carte </t>
  </si>
  <si>
    <t>le reçu</t>
  </si>
  <si>
    <t>le ticket de caisse </t>
  </si>
  <si>
    <t xml:space="preserve">satisfait(e) </t>
  </si>
  <si>
    <t>le vendeur</t>
  </si>
  <si>
    <t xml:space="preserve">sourd(e) </t>
  </si>
  <si>
    <t xml:space="preserve">distrait(e) </t>
  </si>
  <si>
    <t>quelquefois</t>
  </si>
  <si>
    <t>le catalogue</t>
  </si>
  <si>
    <t xml:space="preserve">le choix </t>
  </si>
  <si>
    <t>la caissière </t>
  </si>
  <si>
    <t>la bonne affaire</t>
  </si>
  <si>
    <t>le code de réduction</t>
  </si>
  <si>
    <t xml:space="preserve">dépenser </t>
  </si>
  <si>
    <t xml:space="preserve">tenté(e)  </t>
  </si>
  <si>
    <t>l’appli (f)</t>
  </si>
  <si>
    <t xml:space="preserve">le code promo </t>
  </si>
  <si>
    <t xml:space="preserve">le quart </t>
  </si>
  <si>
    <t>le demi, la moitié</t>
  </si>
  <si>
    <t>le tiers</t>
  </si>
  <si>
    <t>le pare-feu</t>
  </si>
  <si>
    <t>le paiement</t>
  </si>
  <si>
    <t xml:space="preserve">mettre à jour </t>
  </si>
  <si>
    <t>le navigateur</t>
  </si>
  <si>
    <t xml:space="preserve">le cadenas </t>
  </si>
  <si>
    <t xml:space="preserve">le site marchand </t>
  </si>
  <si>
    <t xml:space="preserve">sécurisé(e) </t>
  </si>
  <si>
    <t>lors de</t>
  </si>
  <si>
    <t>la transaction</t>
  </si>
  <si>
    <t>les coordonnées bancaires (f)</t>
  </si>
  <si>
    <t xml:space="preserve">la mémoire </t>
  </si>
  <si>
    <t>le livraison</t>
  </si>
  <si>
    <t xml:space="preserve">le montant </t>
  </si>
  <si>
    <t>virtuel(le)</t>
  </si>
  <si>
    <t>le relevé bancaire</t>
  </si>
  <si>
    <t>le coin</t>
  </si>
  <si>
    <t xml:space="preserve">démodé(e) </t>
  </si>
  <si>
    <t>le lieu de passage</t>
  </si>
  <si>
    <t>la marchandise</t>
  </si>
  <si>
    <t xml:space="preserve">le code QR </t>
  </si>
  <si>
    <t xml:space="preserve">le panier </t>
  </si>
  <si>
    <t>remplir</t>
  </si>
  <si>
    <t xml:space="preserve">le stand </t>
  </si>
  <si>
    <t>le lieu public</t>
  </si>
  <si>
    <t>l’avis (m)</t>
  </si>
  <si>
    <t>le clic</t>
  </si>
  <si>
    <t xml:space="preserve">renvoyer </t>
  </si>
  <si>
    <t xml:space="preserve">le mur numérique interactif </t>
  </si>
  <si>
    <t>le prison</t>
  </si>
  <si>
    <t>le cyclomoteur</t>
  </si>
  <si>
    <t xml:space="preserve">le compte en banque </t>
  </si>
  <si>
    <t xml:space="preserve">marrant(e) </t>
  </si>
  <si>
    <t>adopter</t>
  </si>
  <si>
    <t>l’armée (f)</t>
  </si>
  <si>
    <t>le moteur</t>
  </si>
  <si>
    <t xml:space="preserve">civil(e) </t>
  </si>
  <si>
    <t xml:space="preserve">pénal(e) </t>
  </si>
  <si>
    <t>voter</t>
  </si>
  <si>
    <t>le billet de loterie</t>
  </si>
  <si>
    <t xml:space="preserve">la défense </t>
  </si>
  <si>
    <t>la citoyenneté</t>
  </si>
  <si>
    <t xml:space="preserve">la défense nationale </t>
  </si>
  <si>
    <t xml:space="preserve">le permis de conduire </t>
  </si>
  <si>
    <t>l’accident de la route (m)</t>
  </si>
  <si>
    <t xml:space="preserve">mûr(e) </t>
  </si>
  <si>
    <t xml:space="preserve">le conducteur </t>
  </si>
  <si>
    <t xml:space="preserve">le mineur </t>
  </si>
  <si>
    <t>ne pas faire confiance</t>
  </si>
  <si>
    <t>le point final</t>
  </si>
  <si>
    <t>le gamin </t>
  </si>
  <si>
    <t>se moquer</t>
  </si>
  <si>
    <t xml:space="preserve">mettre la pression </t>
  </si>
  <si>
    <t xml:space="preserve">s’habituer </t>
  </si>
  <si>
    <t>le courrier des lecteurs</t>
  </si>
  <si>
    <t>l’inquiétude (f)</t>
  </si>
  <si>
    <t xml:space="preserve">tenter </t>
  </si>
  <si>
    <t xml:space="preserve">indifférent(e) </t>
  </si>
  <si>
    <t>ridiculiser</t>
  </si>
  <si>
    <t xml:space="preserve">cruel(le) </t>
  </si>
  <si>
    <t>l’amitié (f)</t>
  </si>
  <si>
    <t>le besoin universel </t>
  </si>
  <si>
    <t>la nouvelle</t>
  </si>
  <si>
    <t>la bourse d’études</t>
  </si>
  <si>
    <t xml:space="preserve">le portefeuille </t>
  </si>
  <si>
    <t>le vol</t>
  </si>
  <si>
    <t>le saut à l’élastique</t>
  </si>
  <si>
    <t xml:space="preserve">respecter </t>
  </si>
  <si>
    <t>s’assembler</t>
  </si>
  <si>
    <t>la priorité</t>
  </si>
  <si>
    <t>le héros </t>
  </si>
  <si>
    <t>le préjugé </t>
  </si>
  <si>
    <t xml:space="preserve">la jeunesse </t>
  </si>
  <si>
    <t>réfléchir</t>
  </si>
  <si>
    <t xml:space="preserve">pourri(e) </t>
  </si>
  <si>
    <t xml:space="preserve">malfaisant(e)  </t>
  </si>
  <si>
    <t xml:space="preserve">mal élevé(e) </t>
  </si>
  <si>
    <t xml:space="preserve">le stade </t>
  </si>
  <si>
    <t xml:space="preserve">la fin du monde </t>
  </si>
  <si>
    <t xml:space="preserve">la vie intime </t>
  </si>
  <si>
    <t>grogner</t>
  </si>
  <si>
    <t xml:space="preserve">impatient(e)  </t>
  </si>
  <si>
    <t>le monosyllabe </t>
  </si>
  <si>
    <t>la contrainte</t>
  </si>
  <si>
    <t xml:space="preserve">la retenue </t>
  </si>
  <si>
    <t>mériter</t>
  </si>
  <si>
    <t>la mauvaise réputation </t>
  </si>
  <si>
    <t xml:space="preserve">doux/douce </t>
  </si>
  <si>
    <t>le poste à responsabilité</t>
  </si>
  <si>
    <t>la classe préparatoire</t>
  </si>
  <si>
    <t>le diplôme d’ingénieur</t>
  </si>
  <si>
    <t>le psychologue</t>
  </si>
  <si>
    <t>l’enseignement (m)</t>
  </si>
  <si>
    <t xml:space="preserve">le concours d’entrée </t>
  </si>
  <si>
    <t>la mesure</t>
  </si>
  <si>
    <t xml:space="preserve">le comportement </t>
  </si>
  <si>
    <t xml:space="preserve">abaisser </t>
  </si>
  <si>
    <t xml:space="preserve">impliquer </t>
  </si>
  <si>
    <t>le piéton</t>
  </si>
  <si>
    <t>en ce qui me concerne</t>
  </si>
  <si>
    <r>
      <t>impliqu</t>
    </r>
    <r>
      <rPr>
        <sz val="11"/>
        <color theme="1"/>
        <rFont val="Calibri"/>
        <family val="2"/>
      </rPr>
      <t xml:space="preserve">é(e) </t>
    </r>
  </si>
  <si>
    <t xml:space="preserve">relever </t>
  </si>
  <si>
    <t xml:space="preserve">imaginer que </t>
  </si>
  <si>
    <t xml:space="preserve">le/la philosophe </t>
  </si>
  <si>
    <t xml:space="preserve">la rencontre </t>
  </si>
  <si>
    <t xml:space="preserve">le profil </t>
  </si>
  <si>
    <t>le chiffre</t>
  </si>
  <si>
    <t>ancien(ne)</t>
  </si>
  <si>
    <t xml:space="preserve">occuper </t>
  </si>
  <si>
    <t>imposer</t>
  </si>
  <si>
    <t xml:space="preserve">au cours de </t>
  </si>
  <si>
    <t>la guerre</t>
  </si>
  <si>
    <t>autrefois</t>
  </si>
  <si>
    <t>s’étendre</t>
  </si>
  <si>
    <t>l’inventeur (m)</t>
  </si>
  <si>
    <t xml:space="preserve">le gros plan </t>
  </si>
  <si>
    <t xml:space="preserve">le gouverneur </t>
  </si>
  <si>
    <t>le négociant</t>
  </si>
  <si>
    <t xml:space="preserve">exporter </t>
  </si>
  <si>
    <t xml:space="preserve">la matière première </t>
  </si>
  <si>
    <t>l’industrie (f)</t>
  </si>
  <si>
    <t>la république</t>
  </si>
  <si>
    <t>la monnaie </t>
  </si>
  <si>
    <t>le gaz naturel</t>
  </si>
  <si>
    <t xml:space="preserve">le cacao </t>
  </si>
  <si>
    <t>le pétrole</t>
  </si>
  <si>
    <t>le cuivre</t>
  </si>
  <si>
    <t>le diamant</t>
  </si>
  <si>
    <t xml:space="preserve">le participant </t>
  </si>
  <si>
    <t>l’échange (m)</t>
  </si>
  <si>
    <t>l’ONU (m)</t>
  </si>
  <si>
    <t>la langue maternelle</t>
  </si>
  <si>
    <t xml:space="preserve">valorisé(e) </t>
  </si>
  <si>
    <t>refléter</t>
  </si>
  <si>
    <t>élargir</t>
  </si>
  <si>
    <t xml:space="preserve">la vision </t>
  </si>
  <si>
    <t xml:space="preserve">vital(e) </t>
  </si>
  <si>
    <t xml:space="preserve">la mentalité </t>
  </si>
  <si>
    <t>la Roumanie</t>
  </si>
  <si>
    <t>l’occasion (f)</t>
  </si>
  <si>
    <t>la perspective</t>
  </si>
  <si>
    <t xml:space="preserve">la découverte </t>
  </si>
  <si>
    <t xml:space="preserve">menacé(e) </t>
  </si>
  <si>
    <t>apprécier</t>
  </si>
  <si>
    <t>motiver</t>
  </si>
  <si>
    <t xml:space="preserve">la version originale </t>
  </si>
  <si>
    <t>le macaron</t>
  </si>
  <si>
    <t>la traduction</t>
  </si>
  <si>
    <t xml:space="preserve">sous-titré(e) </t>
  </si>
  <si>
    <t xml:space="preserve">le kiosque </t>
  </si>
  <si>
    <t>le parfum</t>
  </si>
  <si>
    <t xml:space="preserve">le goûter </t>
  </si>
  <si>
    <t xml:space="preserve">élargi(e) </t>
  </si>
  <si>
    <t>l’habitat (m)</t>
  </si>
  <si>
    <t>s’impliquer</t>
  </si>
  <si>
    <t>en comparaison</t>
  </si>
  <si>
    <t>l’archipel (m)</t>
  </si>
  <si>
    <t xml:space="preserve">le décalage horaire </t>
  </si>
  <si>
    <t>la fusée</t>
  </si>
  <si>
    <t>l’écrivain (m)</t>
  </si>
  <si>
    <t>le/la locataire</t>
  </si>
  <si>
    <t>le/la propriétaire</t>
  </si>
  <si>
    <t xml:space="preserve">québécois(e) </t>
  </si>
  <si>
    <t>le/la camarade</t>
  </si>
  <si>
    <t>le nombre</t>
  </si>
  <si>
    <t>number</t>
  </si>
  <si>
    <t>le Sénégal</t>
  </si>
  <si>
    <t>l’oncle (m)</t>
  </si>
  <si>
    <t xml:space="preserve">perdu(e) </t>
  </si>
  <si>
    <t xml:space="preserve">gagné(e) </t>
  </si>
  <si>
    <t>l’oiseau (m)</t>
  </si>
  <si>
    <t>le chaton</t>
  </si>
  <si>
    <t>kitten</t>
  </si>
  <si>
    <t>les yeux (m)</t>
  </si>
  <si>
    <t>eyes</t>
  </si>
  <si>
    <t>tooth</t>
  </si>
  <si>
    <t>hair</t>
  </si>
  <si>
    <t>les cheveux (m)</t>
  </si>
  <si>
    <t>hair (plural)</t>
  </si>
  <si>
    <t xml:space="preserve">court(e) </t>
  </si>
  <si>
    <t>ressembler (à)</t>
  </si>
  <si>
    <t>l’ami(e) (m/f)</t>
  </si>
  <si>
    <t>capricious</t>
  </si>
  <si>
    <t>selfish</t>
  </si>
  <si>
    <t>in winter</t>
  </si>
  <si>
    <t>in summer</t>
  </si>
  <si>
    <t>in spring</t>
  </si>
  <si>
    <r>
      <rPr>
        <i/>
        <sz val="11"/>
        <color theme="1"/>
        <rFont val="Calibri"/>
        <family val="2"/>
        <scheme val="minor"/>
      </rPr>
      <t xml:space="preserve">(here) </t>
    </r>
    <r>
      <rPr>
        <sz val="11"/>
        <color theme="1"/>
        <rFont val="Calibri"/>
        <family val="2"/>
        <scheme val="minor"/>
      </rPr>
      <t>mostly</t>
    </r>
  </si>
  <si>
    <r>
      <rPr>
        <i/>
        <sz val="11"/>
        <color theme="1"/>
        <rFont val="Calibri"/>
        <family val="2"/>
        <scheme val="minor"/>
      </rPr>
      <t>(here)</t>
    </r>
    <r>
      <rPr>
        <sz val="11"/>
        <color theme="1"/>
        <rFont val="Calibri"/>
        <family val="2"/>
        <scheme val="minor"/>
      </rPr>
      <t xml:space="preserve"> note</t>
    </r>
  </si>
  <si>
    <t>wrestling</t>
  </si>
  <si>
    <t>TV series</t>
  </si>
  <si>
    <t>alarm clock</t>
  </si>
  <si>
    <t>hour</t>
  </si>
  <si>
    <t>weekend</t>
  </si>
  <si>
    <t>airport</t>
  </si>
  <si>
    <t>Bon voyage! </t>
  </si>
  <si>
    <t>near</t>
  </si>
  <si>
    <t>ground floor</t>
  </si>
  <si>
    <t>first floor</t>
  </si>
  <si>
    <t>room</t>
  </si>
  <si>
    <t>place</t>
  </si>
  <si>
    <t>basement</t>
  </si>
  <si>
    <t>to draw</t>
  </si>
  <si>
    <r>
      <t xml:space="preserve">il </t>
    </r>
    <r>
      <rPr>
        <sz val="12"/>
        <color theme="1"/>
        <rFont val="Calibri"/>
        <family val="2"/>
        <scheme val="minor"/>
      </rPr>
      <t xml:space="preserve">n’y a pas de </t>
    </r>
  </si>
  <si>
    <t>huge</t>
  </si>
  <si>
    <t>outside</t>
  </si>
  <si>
    <t>at the house of</t>
  </si>
  <si>
    <t>at the front of</t>
  </si>
  <si>
    <t>in</t>
  </si>
  <si>
    <t>household chore</t>
  </si>
  <si>
    <t>to tidy</t>
  </si>
  <si>
    <t>to do the gardening</t>
  </si>
  <si>
    <t>neither</t>
  </si>
  <si>
    <t>market</t>
  </si>
  <si>
    <t>to correct</t>
  </si>
  <si>
    <t>more… than</t>
  </si>
  <si>
    <t xml:space="preserve">plus… que </t>
  </si>
  <si>
    <t>to say</t>
  </si>
  <si>
    <t>typique</t>
  </si>
  <si>
    <t>typical</t>
  </si>
  <si>
    <t>at all</t>
  </si>
  <si>
    <t>boy</t>
  </si>
  <si>
    <t>fair</t>
  </si>
  <si>
    <t>email</t>
  </si>
  <si>
    <t>(good) resolution</t>
  </si>
  <si>
    <r>
      <rPr>
        <i/>
        <sz val="11"/>
        <color theme="1"/>
        <rFont val="Calibri"/>
        <family val="2"/>
        <scheme val="minor"/>
      </rPr>
      <t xml:space="preserve">(literally) </t>
    </r>
    <r>
      <rPr>
        <sz val="11"/>
        <color theme="1"/>
        <rFont val="Calibri"/>
        <family val="2"/>
        <scheme val="minor"/>
      </rPr>
      <t>crossing</t>
    </r>
  </si>
  <si>
    <t>to cross</t>
  </si>
  <si>
    <t>moins (souvent)</t>
  </si>
  <si>
    <t>more (often)</t>
  </si>
  <si>
    <t>less (often)</t>
  </si>
  <si>
    <t>Happy new year!</t>
  </si>
  <si>
    <t>Bonne année !</t>
  </si>
  <si>
    <t>l’après-midi (m)</t>
  </si>
  <si>
    <t>to return</t>
  </si>
  <si>
    <t>to go back to</t>
  </si>
  <si>
    <t>les devoirs (m)</t>
  </si>
  <si>
    <t>homework</t>
  </si>
  <si>
    <t>evening meal</t>
  </si>
  <si>
    <t>school</t>
  </si>
  <si>
    <t>on foot</t>
  </si>
  <si>
    <t>to rest</t>
  </si>
  <si>
    <t>finally</t>
  </si>
  <si>
    <t>information sheet</t>
  </si>
  <si>
    <t>le lycéen / la lycéenne</t>
  </si>
  <si>
    <t>pupil aged 16 to 19 at a lycée</t>
  </si>
  <si>
    <t>worker</t>
  </si>
  <si>
    <t>factory</t>
  </si>
  <si>
    <t>employee</t>
  </si>
  <si>
    <t>office</t>
  </si>
  <si>
    <t>lunch break</t>
  </si>
  <si>
    <t>to be pronounced</t>
  </si>
  <si>
    <t>au pair</t>
  </si>
  <si>
    <t>reading</t>
  </si>
  <si>
    <t>timetable</t>
  </si>
  <si>
    <t>during</t>
  </si>
  <si>
    <t>la bise</t>
  </si>
  <si>
    <r>
      <rPr>
        <i/>
        <sz val="11"/>
        <color theme="1"/>
        <rFont val="Calibri"/>
        <family val="2"/>
        <scheme val="minor"/>
      </rPr>
      <t>(here)</t>
    </r>
    <r>
      <rPr>
        <sz val="11"/>
        <color theme="1"/>
        <rFont val="Calibri"/>
        <family val="2"/>
        <scheme val="minor"/>
      </rPr>
      <t xml:space="preserve"> lots of love</t>
    </r>
  </si>
  <si>
    <t>meal</t>
  </si>
  <si>
    <t>shopping</t>
  </si>
  <si>
    <t>food</t>
  </si>
  <si>
    <t>taste</t>
  </si>
  <si>
    <t>mussels</t>
  </si>
  <si>
    <t>les légumes (m)</t>
  </si>
  <si>
    <t>vegetables</t>
  </si>
  <si>
    <t>délicieux (-euse)</t>
  </si>
  <si>
    <t>yuk!</t>
  </si>
  <si>
    <t>beurk! </t>
  </si>
  <si>
    <t>les épinards (m)</t>
  </si>
  <si>
    <t>spinach</t>
  </si>
  <si>
    <t>équilibré(e)</t>
  </si>
  <si>
    <t>la sucrerie</t>
  </si>
  <si>
    <t>sweets, candy</t>
  </si>
  <si>
    <t>Tunisian date pastry</t>
  </si>
  <si>
    <t>more</t>
  </si>
  <si>
    <t>sauvage</t>
  </si>
  <si>
    <t>wild</t>
  </si>
  <si>
    <t>basque</t>
  </si>
  <si>
    <t>cous cous salad</t>
  </si>
  <si>
    <t>de/d’</t>
  </si>
  <si>
    <t>un kilo de/d’</t>
  </si>
  <si>
    <t>un litre de/d’</t>
  </si>
  <si>
    <t>une bouteille de/d’</t>
  </si>
  <si>
    <t>une tranche de/d’</t>
  </si>
  <si>
    <t>un pot de/d’</t>
  </si>
  <si>
    <t>une boîte de/d’</t>
  </si>
  <si>
    <t>un paquet de/d’</t>
  </si>
  <si>
    <t>of</t>
  </si>
  <si>
    <t>bonne journée!</t>
  </si>
  <si>
    <t>discount</t>
  </si>
  <si>
    <t>packet of</t>
  </si>
  <si>
    <t>have a good day!</t>
  </si>
  <si>
    <t>fast food</t>
  </si>
  <si>
    <t>noodle</t>
  </si>
  <si>
    <t xml:space="preserve">horrible </t>
  </si>
  <si>
    <t>rice pancake, stuffed and fried</t>
  </si>
  <si>
    <t>le transport</t>
  </si>
  <si>
    <t>twinned</t>
  </si>
  <si>
    <t>twinning</t>
  </si>
  <si>
    <t>similaire</t>
  </si>
  <si>
    <t xml:space="preserve">moderne </t>
  </si>
  <si>
    <t xml:space="preserve">pittoresque </t>
  </si>
  <si>
    <t>lively, dynamic, bustling</t>
  </si>
  <si>
    <t xml:space="preserve">le port </t>
  </si>
  <si>
    <t>le quartier</t>
  </si>
  <si>
    <t>résidentiel(le)</t>
  </si>
  <si>
    <t xml:space="preserve">touristique </t>
  </si>
  <si>
    <t xml:space="preserve">(trois) fois </t>
  </si>
  <si>
    <t>(three) times</t>
  </si>
  <si>
    <t>shopping centre</t>
  </si>
  <si>
    <t>young person</t>
  </si>
  <si>
    <t>elderly person</t>
  </si>
  <si>
    <t>la Bretagne</t>
  </si>
  <si>
    <t>Brittany</t>
  </si>
  <si>
    <t>être en projet pour</t>
  </si>
  <si>
    <t>to be planned for</t>
  </si>
  <si>
    <t>voyager</t>
  </si>
  <si>
    <t>to travel</t>
  </si>
  <si>
    <t>grosses bises</t>
  </si>
  <si>
    <t>l’hôpital (m)</t>
  </si>
  <si>
    <t>l’hôtel de ville (m)</t>
  </si>
  <si>
    <t>l’office de tourisme (m)</t>
  </si>
  <si>
    <t>(covered) market</t>
  </si>
  <si>
    <t>to go straight on</t>
  </si>
  <si>
    <t>square (in a town)</t>
  </si>
  <si>
    <t>until</t>
  </si>
  <si>
    <t>pour aller à…?</t>
  </si>
  <si>
    <t>how do I get to…?</t>
  </si>
  <si>
    <t>nearby</t>
  </si>
  <si>
    <t>l’aréna (m)</t>
  </si>
  <si>
    <t>covered ice rink (Canadian French)</t>
  </si>
  <si>
    <r>
      <rPr>
        <sz val="11"/>
        <color theme="1"/>
        <rFont val="Calibri"/>
        <family val="2"/>
      </rPr>
      <t xml:space="preserve">je ne suis pas </t>
    </r>
    <r>
      <rPr>
        <sz val="11"/>
        <color theme="1"/>
        <rFont val="Calibri"/>
        <family val="2"/>
        <scheme val="minor"/>
      </rPr>
      <t>d’accord</t>
    </r>
  </si>
  <si>
    <t>une centaine</t>
  </si>
  <si>
    <t>about a hundred</t>
  </si>
  <si>
    <t>des centaines</t>
  </si>
  <si>
    <t>hundreds</t>
  </si>
  <si>
    <t>Senegalese wrestling</t>
  </si>
  <si>
    <t>numerous</t>
  </si>
  <si>
    <t xml:space="preserve">rhythmical </t>
  </si>
  <si>
    <t>neighbouring</t>
  </si>
  <si>
    <t>l’ouest (m)</t>
  </si>
  <si>
    <t>foot</t>
  </si>
  <si>
    <t>protected</t>
  </si>
  <si>
    <t>coral reef</t>
  </si>
  <si>
    <t>le haut plateau</t>
  </si>
  <si>
    <t>high plateau</t>
  </si>
  <si>
    <t>box (in book)</t>
  </si>
  <si>
    <t>peak</t>
  </si>
  <si>
    <t xml:space="preserve">le piton </t>
  </si>
  <si>
    <t>la saison</t>
  </si>
  <si>
    <t>weather forecast</t>
  </si>
  <si>
    <t>le bulletin météo(rologique)</t>
  </si>
  <si>
    <t>en haute montagne (f)</t>
  </si>
  <si>
    <t>in the high mountains</t>
  </si>
  <si>
    <t>agréable</t>
  </si>
  <si>
    <t>désertique</t>
  </si>
  <si>
    <t>desert, barren</t>
  </si>
  <si>
    <t>Hindu</t>
  </si>
  <si>
    <t>from the island of Reunion</t>
  </si>
  <si>
    <t>sweet, candy</t>
  </si>
  <si>
    <t>chariot</t>
  </si>
  <si>
    <t>from Martinique</t>
  </si>
  <si>
    <t>fritter</t>
  </si>
  <si>
    <t>pyjamas</t>
  </si>
  <si>
    <t>to enjoy oneself</t>
  </si>
  <si>
    <t>skating</t>
  </si>
  <si>
    <t>skiing</t>
  </si>
  <si>
    <t>cross country skiing</t>
  </si>
  <si>
    <t>dog sled</t>
  </si>
  <si>
    <t>fond of good food</t>
  </si>
  <si>
    <t>sugar tart</t>
  </si>
  <si>
    <t>savour, enjoy</t>
  </si>
  <si>
    <t>triste</t>
  </si>
  <si>
    <t>wildlife park</t>
  </si>
  <si>
    <t>boring</t>
  </si>
  <si>
    <t>ending</t>
  </si>
  <si>
    <t>above</t>
  </si>
  <si>
    <t>youth club</t>
  </si>
  <si>
    <t>computer</t>
  </si>
  <si>
    <t>la boîte (de nuit)</t>
  </si>
  <si>
    <t>night club</t>
  </si>
  <si>
    <t>les loisirs</t>
  </si>
  <si>
    <t>leisure pursuits</t>
  </si>
  <si>
    <t>faire partie  (de)</t>
  </si>
  <si>
    <t>to be part of</t>
  </si>
  <si>
    <t>histogram</t>
  </si>
  <si>
    <t>la (grande) majorité</t>
  </si>
  <si>
    <t>the (great) majority</t>
  </si>
  <si>
    <t xml:space="preserve">to take part in, to do (an activity), </t>
  </si>
  <si>
    <t>la console</t>
  </si>
  <si>
    <t>console</t>
  </si>
  <si>
    <t>to have a drink</t>
  </si>
  <si>
    <t>to go out</t>
  </si>
  <si>
    <t>exhibition</t>
  </si>
  <si>
    <t xml:space="preserve">seul(e) </t>
  </si>
  <si>
    <t>only; alone</t>
  </si>
  <si>
    <t>main, principal</t>
  </si>
  <si>
    <t>what, which</t>
  </si>
  <si>
    <t>TV programme</t>
  </si>
  <si>
    <t>type, genre</t>
  </si>
  <si>
    <t>reality TV</t>
  </si>
  <si>
    <t>entertaining, funny, amusing</t>
  </si>
  <si>
    <t>to develop, to evolve</t>
  </si>
  <si>
    <t>s’identifier (à)</t>
  </si>
  <si>
    <t>to identify (oneself) with</t>
  </si>
  <si>
    <t>soap opera, serial</t>
  </si>
  <si>
    <t>story</t>
  </si>
  <si>
    <t>cube</t>
  </si>
  <si>
    <t>s’intéresser (à)</t>
  </si>
  <si>
    <t>to take an interest in, to be interested in</t>
  </si>
  <si>
    <t>going out for a walk in snowshoes</t>
  </si>
  <si>
    <t>TV schedule</t>
  </si>
  <si>
    <t>comedy</t>
  </si>
  <si>
    <t>detective, policeman</t>
  </si>
  <si>
    <t>around</t>
  </si>
  <si>
    <t>India</t>
  </si>
  <si>
    <t>ghost</t>
  </si>
  <si>
    <t xml:space="preserve">le/la revenant(e) </t>
  </si>
  <si>
    <t>dead person</t>
  </si>
  <si>
    <t>to come back</t>
  </si>
  <si>
    <t xml:space="preserve">la façon </t>
  </si>
  <si>
    <t>way</t>
  </si>
  <si>
    <t>soul (music)</t>
  </si>
  <si>
    <t>drums</t>
  </si>
  <si>
    <t>keyboard</t>
  </si>
  <si>
    <t>solitaire</t>
  </si>
  <si>
    <t>solitary</t>
  </si>
  <si>
    <t>to do voluntary work</t>
  </si>
  <si>
    <t>social network</t>
  </si>
  <si>
    <t>dance</t>
  </si>
  <si>
    <t>le combat</t>
  </si>
  <si>
    <t>combat</t>
  </si>
  <si>
    <t>practitioner of karate</t>
  </si>
  <si>
    <t>karate</t>
  </si>
  <si>
    <t>diary</t>
  </si>
  <si>
    <t xml:space="preserve">plusieurs </t>
  </si>
  <si>
    <t>several</t>
  </si>
  <si>
    <t>dans le cadre (de)</t>
  </si>
  <si>
    <t>in the context (of)</t>
  </si>
  <si>
    <t>to look after</t>
  </si>
  <si>
    <t>agreement</t>
  </si>
  <si>
    <t>le verbe pronominal</t>
  </si>
  <si>
    <t>reflexive verb</t>
  </si>
  <si>
    <t>volunteer, volunteer worker</t>
  </si>
  <si>
    <t>le/la bénévole</t>
  </si>
  <si>
    <t>packed lunch</t>
  </si>
  <si>
    <t>detective flm</t>
  </si>
  <si>
    <t>rubbish</t>
  </si>
  <si>
    <t>to stop</t>
  </si>
  <si>
    <t>grandma</t>
  </si>
  <si>
    <t>grandpa</t>
  </si>
  <si>
    <t xml:space="preserve">la mamie </t>
  </si>
  <si>
    <t xml:space="preserve">le papy </t>
  </si>
  <si>
    <t>le haut (m)</t>
  </si>
  <si>
    <t>Oceania</t>
  </si>
  <si>
    <t>United Kingdom</t>
  </si>
  <si>
    <t>United Arab Emirates</t>
  </si>
  <si>
    <t>Great Wall (of China)</t>
  </si>
  <si>
    <t>Chinese</t>
  </si>
  <si>
    <t>avoir raison</t>
  </si>
  <si>
    <t>to be right, correct</t>
  </si>
  <si>
    <t>bof !</t>
  </si>
  <si>
    <t>an exclamation showing lack of enthusiasm or interest</t>
  </si>
  <si>
    <t>drôle</t>
  </si>
  <si>
    <t>cruise</t>
  </si>
  <si>
    <t>cher </t>
  </si>
  <si>
    <t>expensive</t>
  </si>
  <si>
    <t>round trip</t>
  </si>
  <si>
    <t>the worst</t>
  </si>
  <si>
    <t>sea sickness</t>
  </si>
  <si>
    <t>the best</t>
  </si>
  <si>
    <t>coach</t>
  </si>
  <si>
    <t>malade</t>
  </si>
  <si>
    <t>neither… nor…</t>
  </si>
  <si>
    <t>ni… ni…</t>
  </si>
  <si>
    <t xml:space="preserve">mauvais(e) </t>
  </si>
  <si>
    <t>dangereux (-euse)</t>
  </si>
  <si>
    <t>walking</t>
  </si>
  <si>
    <t>économique</t>
  </si>
  <si>
    <t>les frais de service</t>
  </si>
  <si>
    <t>service charges</t>
  </si>
  <si>
    <t xml:space="preserve">accessible </t>
  </si>
  <si>
    <t>disabled</t>
  </si>
  <si>
    <t>air conditioning</t>
  </si>
  <si>
    <t>included</t>
  </si>
  <si>
    <t xml:space="preserve">veuillez accepter, Monsieur (Madame), l’expression de mes meilleurs sentiments </t>
  </si>
  <si>
    <t>yours sincerely</t>
  </si>
  <si>
    <t>sender (of a letter)</t>
  </si>
  <si>
    <t>subject (of letter)</t>
  </si>
  <si>
    <t>volleyball</t>
  </si>
  <si>
    <t>thrill</t>
  </si>
  <si>
    <t>at your house</t>
  </si>
  <si>
    <t>best wishes</t>
  </si>
  <si>
    <t>strong, cold wind in southern France</t>
  </si>
  <si>
    <t>region in south eastern France</t>
  </si>
  <si>
    <t>loss</t>
  </si>
  <si>
    <t>to reappear</t>
  </si>
  <si>
    <t>to lament</t>
  </si>
  <si>
    <t>to get used to</t>
  </si>
  <si>
    <t>sailing boats</t>
  </si>
  <si>
    <t>tousled</t>
  </si>
  <si>
    <t>angry</t>
  </si>
  <si>
    <t>la matière</t>
  </si>
  <si>
    <t>subject</t>
  </si>
  <si>
    <t>les locaux (m)</t>
  </si>
  <si>
    <t>premises</t>
  </si>
  <si>
    <t>les mathématiques (f)</t>
  </si>
  <si>
    <t>textbook</t>
  </si>
  <si>
    <t>term</t>
  </si>
  <si>
    <t>principal, head of school</t>
  </si>
  <si>
    <t>history and geography</t>
  </si>
  <si>
    <t>modern language</t>
  </si>
  <si>
    <t>physics and chemistry</t>
  </si>
  <si>
    <t>civic, legal and social education</t>
  </si>
  <si>
    <t>les arts plastiques (m)</t>
  </si>
  <si>
    <t>visual arts</t>
  </si>
  <si>
    <t>history of art</t>
  </si>
  <si>
    <t xml:space="preserve">facile </t>
  </si>
  <si>
    <t xml:space="preserve">difficile </t>
  </si>
  <si>
    <t xml:space="preserve">utile </t>
  </si>
  <si>
    <t>inutile</t>
  </si>
  <si>
    <t>DIY</t>
  </si>
  <si>
    <t>first aid</t>
  </si>
  <si>
    <t>indispensable</t>
  </si>
  <si>
    <t>essential</t>
  </si>
  <si>
    <t>scientific experiment</t>
  </si>
  <si>
    <t xml:space="preserve">la leçon </t>
  </si>
  <si>
    <t>to develop</t>
  </si>
  <si>
    <t>foreign</t>
  </si>
  <si>
    <t>étranger (-ère)</t>
  </si>
  <si>
    <t>(votre) propre</t>
  </si>
  <si>
    <t>(your) own</t>
  </si>
  <si>
    <t>break (between lessons)</t>
  </si>
  <si>
    <t>bubble</t>
  </si>
  <si>
    <t>Noël (f)</t>
  </si>
  <si>
    <t>une quinzaine de jours</t>
  </si>
  <si>
    <t>about a fortnight</t>
  </si>
  <si>
    <t xml:space="preserve">libre </t>
  </si>
  <si>
    <t>logique</t>
  </si>
  <si>
    <t xml:space="preserve">sombre </t>
  </si>
  <si>
    <t>desk</t>
  </si>
  <si>
    <t>(interactive) whiteboard</t>
  </si>
  <si>
    <t>similar, the same</t>
  </si>
  <si>
    <t>les fournitures scolaires</t>
  </si>
  <si>
    <t>scolaire</t>
  </si>
  <si>
    <t>school (adjective)</t>
  </si>
  <si>
    <t>school bag</t>
  </si>
  <si>
    <t>pencil case</t>
  </si>
  <si>
    <t>felt-tip (pen)</t>
  </si>
  <si>
    <t>roughbook</t>
  </si>
  <si>
    <t>les affaires (f) de sport</t>
  </si>
  <si>
    <t>tablet (computer)</t>
  </si>
  <si>
    <t>locker</t>
  </si>
  <si>
    <t>to tidy away, to put away</t>
  </si>
  <si>
    <t>ridicule</t>
  </si>
  <si>
    <t>hat</t>
  </si>
  <si>
    <t>cap</t>
  </si>
  <si>
    <t>ostensible</t>
  </si>
  <si>
    <t>obvious</t>
  </si>
  <si>
    <t>le signe religieux</t>
  </si>
  <si>
    <t>religious sign</t>
  </si>
  <si>
    <t>veil</t>
  </si>
  <si>
    <t>student who goes home for lunch</t>
  </si>
  <si>
    <t>student who eats lunch at the school cantine</t>
  </si>
  <si>
    <t>stuck</t>
  </si>
  <si>
    <t>detention</t>
  </si>
  <si>
    <t>extracurricular activity</t>
  </si>
  <si>
    <t>en dehors (de)</t>
  </si>
  <si>
    <t>which, what</t>
  </si>
  <si>
    <t>drama</t>
  </si>
  <si>
    <t xml:space="preserve">sévère </t>
  </si>
  <si>
    <t>strict</t>
  </si>
  <si>
    <t>marks</t>
  </si>
  <si>
    <t>les notes (f)</t>
  </si>
  <si>
    <t>fort(e) (dans)</t>
  </si>
  <si>
    <t>good (at)</t>
  </si>
  <si>
    <t>enthousiaste</t>
  </si>
  <si>
    <t>l’infirmier (-ière)</t>
  </si>
  <si>
    <t>boarding school</t>
  </si>
  <si>
    <t>wellbeing</t>
  </si>
  <si>
    <t>boarding school student</t>
  </si>
  <si>
    <t>adviser</t>
  </si>
  <si>
    <t>student representative</t>
  </si>
  <si>
    <t>laïque</t>
  </si>
  <si>
    <t>secular</t>
  </si>
  <si>
    <t>les croyances (f)</t>
  </si>
  <si>
    <t>beliefs</t>
  </si>
  <si>
    <t>state school</t>
  </si>
  <si>
    <t>playground</t>
  </si>
  <si>
    <t xml:space="preserve">les renseignements (m) </t>
  </si>
  <si>
    <t>information</t>
  </si>
  <si>
    <t>disponible</t>
  </si>
  <si>
    <t>events committee</t>
  </si>
  <si>
    <t>national holiday</t>
  </si>
  <si>
    <t>Epiphany</t>
  </si>
  <si>
    <t>Candlemas</t>
  </si>
  <si>
    <t>Shrove Tuesday</t>
  </si>
  <si>
    <t>grape harvest</t>
  </si>
  <si>
    <t>le réveillon (du Jour de l’an )</t>
  </si>
  <si>
    <t>militaire</t>
  </si>
  <si>
    <t>Twelfth Night Cake</t>
  </si>
  <si>
    <t>lucky charm</t>
  </si>
  <si>
    <t>Christmas tree</t>
  </si>
  <si>
    <t>cemetery</t>
  </si>
  <si>
    <t>proche</t>
  </si>
  <si>
    <t>lover</t>
  </si>
  <si>
    <t>coin</t>
  </si>
  <si>
    <t>atmosphere</t>
  </si>
  <si>
    <t>oyster</t>
  </si>
  <si>
    <t>turkey</t>
  </si>
  <si>
    <t>chocolate log</t>
  </si>
  <si>
    <t>mistletoe</t>
  </si>
  <si>
    <t>twin sister</t>
  </si>
  <si>
    <t xml:space="preserve">candle </t>
  </si>
  <si>
    <t>to tell the truth</t>
  </si>
  <si>
    <t>à travers (le monde)</t>
  </si>
  <si>
    <t>across (the world)</t>
  </si>
  <si>
    <t>garland</t>
  </si>
  <si>
    <t>au bord (de)</t>
  </si>
  <si>
    <t>on the edge (of)</t>
  </si>
  <si>
    <t>pie dish</t>
  </si>
  <si>
    <t>cranberry</t>
  </si>
  <si>
    <t>Caribbean liqueur made with rum, orange and spices</t>
  </si>
  <si>
    <t xml:space="preserve">le boudin  </t>
  </si>
  <si>
    <t>créole</t>
  </si>
  <si>
    <t>Creole</t>
  </si>
  <si>
    <t>black sausage</t>
  </si>
  <si>
    <t>ham</t>
  </si>
  <si>
    <t>palm tree</t>
  </si>
  <si>
    <t>territory</t>
  </si>
  <si>
    <t>New Caledonian of European descent</t>
  </si>
  <si>
    <t>spectaculaire</t>
  </si>
  <si>
    <t>Christmas market</t>
  </si>
  <si>
    <t>to celebrate Christmas</t>
  </si>
  <si>
    <t>la feuille de bananier</t>
  </si>
  <si>
    <t>banana leaf</t>
  </si>
  <si>
    <t xml:space="preserve">en plastique </t>
  </si>
  <si>
    <t>made of plastic</t>
  </si>
  <si>
    <t>goblin</t>
  </si>
  <si>
    <t>four wheel drive</t>
  </si>
  <si>
    <t>Vietnamese new year</t>
  </si>
  <si>
    <t>libre</t>
  </si>
  <si>
    <t>to be in the process of (doing)</t>
  </si>
  <si>
    <t>en train de (faire)</t>
  </si>
  <si>
    <t>je veux bien</t>
  </si>
  <si>
    <t>see you this evening</t>
  </si>
  <si>
    <t>hello (when talking on the phone)</t>
  </si>
  <si>
    <t>bonne idée (f)</t>
  </si>
  <si>
    <t>good idea</t>
  </si>
  <si>
    <t>no problem</t>
  </si>
  <si>
    <t>à partir de (X heures)</t>
  </si>
  <si>
    <t xml:space="preserve">département français d’outre-mer </t>
  </si>
  <si>
    <t>French overseas (administrative) department</t>
  </si>
  <si>
    <t>to melt</t>
  </si>
  <si>
    <t>fondu</t>
  </si>
  <si>
    <t>melted</t>
  </si>
  <si>
    <t>tiède</t>
  </si>
  <si>
    <t>tip</t>
  </si>
  <si>
    <t>tablecloth</t>
  </si>
  <si>
    <t>multifunctional, multipurpose</t>
  </si>
  <si>
    <t>to take place</t>
  </si>
  <si>
    <t>to stick</t>
  </si>
  <si>
    <t>report, review</t>
  </si>
  <si>
    <t>diet</t>
  </si>
  <si>
    <t>to have just (done)</t>
  </si>
  <si>
    <t>venir de (faire)</t>
  </si>
  <si>
    <t>aim</t>
  </si>
  <si>
    <t xml:space="preserve">jouer au pendu </t>
  </si>
  <si>
    <t>opérer</t>
  </si>
  <si>
    <t>to operate</t>
  </si>
  <si>
    <t>le poignet</t>
  </si>
  <si>
    <t>wrist</t>
  </si>
  <si>
    <t>stroke</t>
  </si>
  <si>
    <t>Aids</t>
  </si>
  <si>
    <t>leprosy</t>
  </si>
  <si>
    <t>clot</t>
  </si>
  <si>
    <t>infectieux (-euse)</t>
  </si>
  <si>
    <t>education, training</t>
  </si>
  <si>
    <t>la radical</t>
  </si>
  <si>
    <t>root</t>
  </si>
  <si>
    <t>NGO (Non-Governmental Organisation)</t>
  </si>
  <si>
    <t>measles</t>
  </si>
  <si>
    <t>over there</t>
  </si>
  <si>
    <t>to leave again</t>
  </si>
  <si>
    <t>le nouveau-né</t>
  </si>
  <si>
    <t>newborn infant</t>
  </si>
  <si>
    <t>responsible</t>
  </si>
  <si>
    <t xml:space="preserve">post-opératoire </t>
  </si>
  <si>
    <t>post operative</t>
  </si>
  <si>
    <t>les soins (m)</t>
  </si>
  <si>
    <t>treatment, care</t>
  </si>
  <si>
    <t>spécifique</t>
  </si>
  <si>
    <t>les urgences (f)</t>
  </si>
  <si>
    <t>emergencies</t>
  </si>
  <si>
    <t>assurer des gardes</t>
  </si>
  <si>
    <t>obstetrician</t>
  </si>
  <si>
    <t>gum</t>
  </si>
  <si>
    <t>psychologique</t>
  </si>
  <si>
    <t xml:space="preserve">spécialiste </t>
  </si>
  <si>
    <t>bénéfique </t>
  </si>
  <si>
    <t>beneficial</t>
  </si>
  <si>
    <t>it is a question of</t>
  </si>
  <si>
    <t>need</t>
  </si>
  <si>
    <t>survivor</t>
  </si>
  <si>
    <t>out of date</t>
  </si>
  <si>
    <t>inutilisable</t>
  </si>
  <si>
    <t>instructions</t>
  </si>
  <si>
    <t>stricken</t>
  </si>
  <si>
    <t xml:space="preserve">autonome </t>
  </si>
  <si>
    <t xml:space="preserve">multiple </t>
  </si>
  <si>
    <t xml:space="preserve">impérialiste </t>
  </si>
  <si>
    <t xml:space="preserve">altruiste </t>
  </si>
  <si>
    <t xml:space="preserve">grave </t>
  </si>
  <si>
    <t xml:space="preserve">adorable </t>
  </si>
  <si>
    <t xml:space="preserve">pénible </t>
  </si>
  <si>
    <t xml:space="preserve">ivre </t>
  </si>
  <si>
    <t xml:space="preserve">drôle </t>
  </si>
  <si>
    <t xml:space="preserve">bizarre </t>
  </si>
  <si>
    <t xml:space="preserve">obèse </t>
  </si>
  <si>
    <t xml:space="preserve">efficace  </t>
  </si>
  <si>
    <t xml:space="preserve">pauvre </t>
  </si>
  <si>
    <t xml:space="preserve">anémique </t>
  </si>
  <si>
    <t>to develop oneself</t>
  </si>
  <si>
    <t>consequently</t>
  </si>
  <si>
    <t>autonomous, independent</t>
  </si>
  <si>
    <t>vicious circle</t>
  </si>
  <si>
    <t>faire face (à)</t>
  </si>
  <si>
    <t>to face, to cope with</t>
  </si>
  <si>
    <t>la coupure</t>
  </si>
  <si>
    <t>cutting</t>
  </si>
  <si>
    <t xml:space="preserve">(pas) forcément </t>
  </si>
  <si>
    <t>(not) necessarily</t>
  </si>
  <si>
    <t>damage</t>
  </si>
  <si>
    <t>to mean</t>
  </si>
  <si>
    <t>I feel that…</t>
  </si>
  <si>
    <t>je considère que…</t>
  </si>
  <si>
    <t>I consider that…</t>
  </si>
  <si>
    <t>je suis convaincu(e) que…</t>
  </si>
  <si>
    <t>I am convinced that…</t>
  </si>
  <si>
    <t>il me semble que…</t>
  </si>
  <si>
    <t>It seems to me that…</t>
  </si>
  <si>
    <t>on dirait que…</t>
  </si>
  <si>
    <t>It looks as if…, it would seem that…</t>
  </si>
  <si>
    <t xml:space="preserve">une journée type </t>
  </si>
  <si>
    <t>a typical day</t>
  </si>
  <si>
    <t>to keep fit</t>
  </si>
  <si>
    <t>to take</t>
  </si>
  <si>
    <t>surgery, office</t>
  </si>
  <si>
    <t>telephone call</t>
  </si>
  <si>
    <t>switchboard</t>
  </si>
  <si>
    <t>appointment</t>
  </si>
  <si>
    <t>to cough</t>
  </si>
  <si>
    <t>flu</t>
  </si>
  <si>
    <t>Qu’est-ce qui ne va pas ?</t>
  </si>
  <si>
    <t>What is wrong, what is the matter?</t>
  </si>
  <si>
    <t>(ne pas) se sentir bien</t>
  </si>
  <si>
    <t>(not) to feel well</t>
  </si>
  <si>
    <t xml:space="preserve">avoir mal (à) </t>
  </si>
  <si>
    <t>to hurt, to have pain</t>
  </si>
  <si>
    <t>avoir envie de (faire)</t>
  </si>
  <si>
    <t>to feel like (doing)</t>
  </si>
  <si>
    <t>ça faire mal ?</t>
  </si>
  <si>
    <t>does it hurt?</t>
  </si>
  <si>
    <t>chest</t>
  </si>
  <si>
    <t>serious</t>
  </si>
  <si>
    <t>prescription</t>
  </si>
  <si>
    <t>tablet</t>
  </si>
  <si>
    <t>to suck</t>
  </si>
  <si>
    <t>throat lozenge</t>
  </si>
  <si>
    <t>rest</t>
  </si>
  <si>
    <t>sick leave</t>
  </si>
  <si>
    <t>to stay</t>
  </si>
  <si>
    <t>sacred</t>
  </si>
  <si>
    <t>home visit (by doctor)</t>
  </si>
  <si>
    <t>to complain</t>
  </si>
  <si>
    <t>wound</t>
  </si>
  <si>
    <t>bandage</t>
  </si>
  <si>
    <t>angel</t>
  </si>
  <si>
    <t>to be thirsty</t>
  </si>
  <si>
    <t>piece</t>
  </si>
  <si>
    <t>to chat</t>
  </si>
  <si>
    <t>administratif (-ive)</t>
  </si>
  <si>
    <t>to write down</t>
  </si>
  <si>
    <t>to be on duty</t>
  </si>
  <si>
    <t>expense, cost</t>
  </si>
  <si>
    <t>daily</t>
  </si>
  <si>
    <t>oh là là !</t>
  </si>
  <si>
    <t>oh dear!, oh no!</t>
  </si>
  <si>
    <t>to wonder</t>
  </si>
  <si>
    <t>French national health organisation</t>
  </si>
  <si>
    <t>to refund, to reimburse</t>
  </si>
  <si>
    <t>elderly</t>
  </si>
  <si>
    <t>call</t>
  </si>
  <si>
    <t>advice</t>
  </si>
  <si>
    <t>tiresome, difficult</t>
  </si>
  <si>
    <t>to seem</t>
  </si>
  <si>
    <t xml:space="preserve">renverser </t>
  </si>
  <si>
    <t>to run over</t>
  </si>
  <si>
    <t>passer by</t>
  </si>
  <si>
    <t>to help</t>
  </si>
  <si>
    <t>except that</t>
  </si>
  <si>
    <t>just</t>
  </si>
  <si>
    <t>être à bout de souffle</t>
  </si>
  <si>
    <t>to be out of breath</t>
  </si>
  <si>
    <t>at least</t>
  </si>
  <si>
    <t>to take a course of vitamins</t>
  </si>
  <si>
    <t xml:space="preserve">faire une cure de vitamines </t>
  </si>
  <si>
    <t>abîmer</t>
  </si>
  <si>
    <t>to damage</t>
  </si>
  <si>
    <t>to cause</t>
  </si>
  <si>
    <t>se tourner (vers)</t>
  </si>
  <si>
    <t>to turn (towards)</t>
  </si>
  <si>
    <t>addict</t>
  </si>
  <si>
    <t>drunk</t>
  </si>
  <si>
    <t>weight</t>
  </si>
  <si>
    <t>(deux fois) de suite</t>
  </si>
  <si>
    <t>(twice) in succession, in a row</t>
  </si>
  <si>
    <t>to avoid</t>
  </si>
  <si>
    <t>electronic device</t>
  </si>
  <si>
    <t>once upon a time</t>
  </si>
  <si>
    <t>le pissenlit</t>
  </si>
  <si>
    <t>dandelion</t>
  </si>
  <si>
    <t>weird</t>
  </si>
  <si>
    <t>century</t>
  </si>
  <si>
    <t>ill person</t>
  </si>
  <si>
    <t>before</t>
  </si>
  <si>
    <r>
      <t>l’avenir</t>
    </r>
    <r>
      <rPr>
        <sz val="8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(m)</t>
    </r>
  </si>
  <si>
    <t>nocif (-ive)</t>
  </si>
  <si>
    <t>saturated fat</t>
  </si>
  <si>
    <t>hunger</t>
  </si>
  <si>
    <t>developed</t>
  </si>
  <si>
    <t>third world</t>
  </si>
  <si>
    <t>effective</t>
  </si>
  <si>
    <t>to feed</t>
  </si>
  <si>
    <t>to save</t>
  </si>
  <si>
    <t>force feeding</t>
  </si>
  <si>
    <t>goose</t>
  </si>
  <si>
    <t>breeding</t>
  </si>
  <si>
    <t>cage</t>
  </si>
  <si>
    <t>to ignore</t>
  </si>
  <si>
    <t>cattle</t>
  </si>
  <si>
    <t>harvest</t>
  </si>
  <si>
    <t>citer</t>
  </si>
  <si>
    <t>to quote</t>
  </si>
  <si>
    <t>intensif (-ive)</t>
  </si>
  <si>
    <t>to contain</t>
  </si>
  <si>
    <t>iron</t>
  </si>
  <si>
    <t>les services d’urgences</t>
  </si>
  <si>
    <t>emergency services</t>
  </si>
  <si>
    <t>le police-secours </t>
  </si>
  <si>
    <t>traffic light</t>
  </si>
  <si>
    <t>to hit, to collide with</t>
  </si>
  <si>
    <t>to bleed</t>
  </si>
  <si>
    <t>form</t>
  </si>
  <si>
    <t>witness</t>
  </si>
  <si>
    <t>to interrupt</t>
  </si>
  <si>
    <t>to happen</t>
  </si>
  <si>
    <t xml:space="preserve">au premier plan </t>
  </si>
  <si>
    <t>in the foreground</t>
  </si>
  <si>
    <t>à l’arriere plan</t>
  </si>
  <si>
    <t>in the background</t>
  </si>
  <si>
    <t>computer grahics</t>
  </si>
  <si>
    <t>mobile phone</t>
  </si>
  <si>
    <t>network</t>
  </si>
  <si>
    <t>there</t>
  </si>
  <si>
    <t>hypermarket, superstore</t>
  </si>
  <si>
    <t xml:space="preserve">hypermarket </t>
  </si>
  <si>
    <t>shopping district</t>
  </si>
  <si>
    <t>old walled part of a North African town</t>
  </si>
  <si>
    <t>sunset</t>
  </si>
  <si>
    <t>shopping centre, mall</t>
  </si>
  <si>
    <t>book shop</t>
  </si>
  <si>
    <t>opening hours</t>
  </si>
  <si>
    <t>pity</t>
  </si>
  <si>
    <t>towards</t>
  </si>
  <si>
    <t>street market</t>
  </si>
  <si>
    <t>flea market</t>
  </si>
  <si>
    <t>to manage</t>
  </si>
  <si>
    <t>size</t>
  </si>
  <si>
    <t>shoe size</t>
  </si>
  <si>
    <t>fitting room</t>
  </si>
  <si>
    <t>je regrette</t>
  </si>
  <si>
    <t>damaged</t>
  </si>
  <si>
    <t>mark</t>
  </si>
  <si>
    <t>lower</t>
  </si>
  <si>
    <t>to haggle</t>
  </si>
  <si>
    <t>special offer</t>
  </si>
  <si>
    <t>end of season</t>
  </si>
  <si>
    <t>cash</t>
  </si>
  <si>
    <t>taper (votre code)</t>
  </si>
  <si>
    <t>to enter (your code)</t>
  </si>
  <si>
    <t>receipt</t>
  </si>
  <si>
    <t>scratch</t>
  </si>
  <si>
    <t>sleeve, cover</t>
  </si>
  <si>
    <t>deaf</t>
  </si>
  <si>
    <t>absent-minded</t>
  </si>
  <si>
    <t>accessible</t>
  </si>
  <si>
    <t>device</t>
  </si>
  <si>
    <t>cashier</t>
  </si>
  <si>
    <t>plaire (à)</t>
  </si>
  <si>
    <t>to please</t>
  </si>
  <si>
    <t xml:space="preserve">ça ne me plaît pas trop </t>
  </si>
  <si>
    <t>to click</t>
  </si>
  <si>
    <t>bargain</t>
  </si>
  <si>
    <t>discount code</t>
  </si>
  <si>
    <t>les bons plans</t>
  </si>
  <si>
    <t>to queue</t>
  </si>
  <si>
    <t>tempted</t>
  </si>
  <si>
    <t>il risque (de)...</t>
  </si>
  <si>
    <t>app</t>
  </si>
  <si>
    <t>third</t>
  </si>
  <si>
    <t>quarter</t>
  </si>
  <si>
    <t>vulnérable </t>
  </si>
  <si>
    <t>to update</t>
  </si>
  <si>
    <t>padlock</t>
  </si>
  <si>
    <t>être garant (de)</t>
  </si>
  <si>
    <t>to vouch (for)</t>
  </si>
  <si>
    <t>amount</t>
  </si>
  <si>
    <t>to debit</t>
  </si>
  <si>
    <t>bank statement</t>
  </si>
  <si>
    <t>follow-up</t>
  </si>
  <si>
    <t>fiable</t>
  </si>
  <si>
    <t>thoroughfare</t>
  </si>
  <si>
    <t>scanner</t>
  </si>
  <si>
    <t>QR code</t>
  </si>
  <si>
    <t>to scan</t>
  </si>
  <si>
    <t>in no time</t>
  </si>
  <si>
    <t>public place</t>
  </si>
  <si>
    <t>stand</t>
  </si>
  <si>
    <t>click</t>
  </si>
  <si>
    <t>to send back</t>
  </si>
  <si>
    <t>from now on</t>
  </si>
  <si>
    <t>interactif (-ive)</t>
  </si>
  <si>
    <t>tactile</t>
  </si>
  <si>
    <t>digital interactive wall</t>
  </si>
  <si>
    <t>tel ou tel…</t>
  </si>
  <si>
    <t>such or such a …, one… or another</t>
  </si>
  <si>
    <t xml:space="preserve">politique </t>
  </si>
  <si>
    <t xml:space="preserve">critique </t>
  </si>
  <si>
    <t xml:space="preserve">insupportable </t>
  </si>
  <si>
    <t xml:space="preserve">diplomatique </t>
  </si>
  <si>
    <t xml:space="preserve">faible </t>
  </si>
  <si>
    <t xml:space="preserve">carriériste  </t>
  </si>
  <si>
    <t xml:space="preserve">influençable </t>
  </si>
  <si>
    <t xml:space="preserve">optimiste </t>
  </si>
  <si>
    <t xml:space="preserve">bilingue </t>
  </si>
  <si>
    <t xml:space="preserve">plurilingue </t>
  </si>
  <si>
    <t xml:space="preserve">favorable  </t>
  </si>
  <si>
    <t>rigolo(te)</t>
  </si>
  <si>
    <t>paresseux (-euse)</t>
  </si>
  <si>
    <t xml:space="preserve">le droit </t>
  </si>
  <si>
    <t>right</t>
  </si>
  <si>
    <t>le devoir</t>
  </si>
  <si>
    <t>duty</t>
  </si>
  <si>
    <t>to arrest</t>
  </si>
  <si>
    <t>avoir le droit (de)</t>
  </si>
  <si>
    <t>to have the right (to)</t>
  </si>
  <si>
    <t>moped</t>
  </si>
  <si>
    <t>to fish</t>
  </si>
  <si>
    <t>to hunt</t>
  </si>
  <si>
    <t>to fly, to pilot</t>
  </si>
  <si>
    <t>bank account</t>
  </si>
  <si>
    <t>à plein temps</t>
  </si>
  <si>
    <t>full time</t>
  </si>
  <si>
    <t>to join (the army)</t>
  </si>
  <si>
    <t>criminal</t>
  </si>
  <si>
    <t>to enter into a civil partnership</t>
  </si>
  <si>
    <t>lottery ticket</t>
  </si>
  <si>
    <t>over the age of 18</t>
  </si>
  <si>
    <t>citizenship</t>
  </si>
  <si>
    <t>defense</t>
  </si>
  <si>
    <t>national defense</t>
  </si>
  <si>
    <t>introduction (to)</t>
  </si>
  <si>
    <t>mature</t>
  </si>
  <si>
    <t>driving license</t>
  </si>
  <si>
    <t>driver</t>
  </si>
  <si>
    <t>crazy</t>
  </si>
  <si>
    <t>minor</t>
  </si>
  <si>
    <t>s’entendre (avec)</t>
  </si>
  <si>
    <t>to get along (with)</t>
  </si>
  <si>
    <t>to let (somone) leave</t>
  </si>
  <si>
    <t>full stop</t>
  </si>
  <si>
    <t>to treat (like)</t>
  </si>
  <si>
    <t>traiter (comme)</t>
  </si>
  <si>
    <t xml:space="preserve">le job </t>
  </si>
  <si>
    <t>job</t>
  </si>
  <si>
    <t>group, bunch (of friends)</t>
  </si>
  <si>
    <t>the worst thing</t>
  </si>
  <si>
    <t>avoir besoin (de)</t>
  </si>
  <si>
    <t>to need</t>
  </si>
  <si>
    <t>avoir envie (de)</t>
  </si>
  <si>
    <t>to want (to)</t>
  </si>
  <si>
    <t>avoir horreur (de)</t>
  </si>
  <si>
    <t>avoir l’habitude (de)</t>
  </si>
  <si>
    <t>to be used (to)</t>
  </si>
  <si>
    <t>avoir l’impression (de)</t>
  </si>
  <si>
    <t>être autorisé(e) (à)</t>
  </si>
  <si>
    <t>to be allowed (to)</t>
  </si>
  <si>
    <t>être habitué(e) (à)</t>
  </si>
  <si>
    <t>to make fun of, to ridicule</t>
  </si>
  <si>
    <t>news</t>
  </si>
  <si>
    <t>immediately</t>
  </si>
  <si>
    <t>grant for studying</t>
  </si>
  <si>
    <t>even if</t>
  </si>
  <si>
    <t>faire confiance (à)</t>
  </si>
  <si>
    <t>être associé(e) (à)</t>
  </si>
  <si>
    <t>every other Saturday</t>
  </si>
  <si>
    <t>bungee jumping</t>
  </si>
  <si>
    <t>obey</t>
  </si>
  <si>
    <t>se confier (à)</t>
  </si>
  <si>
    <t>to confide (in)</t>
  </si>
  <si>
    <t>birds of a feather flock together</t>
  </si>
  <si>
    <t>se ressembler</t>
  </si>
  <si>
    <t>to resemble, to look like</t>
  </si>
  <si>
    <t>to gather, to assemble</t>
  </si>
  <si>
    <t>c’est dans le besoin qu’on reconnaît ses vrais amis</t>
  </si>
  <si>
    <t>au fond (de)</t>
  </si>
  <si>
    <t>at the bottom (of)</t>
  </si>
  <si>
    <t>badly brought up</t>
  </si>
  <si>
    <t>growl, grunt</t>
  </si>
  <si>
    <t>restraint</t>
  </si>
  <si>
    <t>indeed, in fact</t>
  </si>
  <si>
    <t>agressif (-ive)</t>
  </si>
  <si>
    <t>émotif (-ive)</t>
  </si>
  <si>
    <t>National Assembly</t>
  </si>
  <si>
    <t>preparatory class for entry to the Grandes Écoles</t>
  </si>
  <si>
    <t>engineering degree</t>
  </si>
  <si>
    <t>careerist, career-minded</t>
  </si>
  <si>
    <t>competitive entrance exam</t>
  </si>
  <si>
    <t>la Grande École</t>
  </si>
  <si>
    <t>prestigious higher educational establishments with competitive entrance exams</t>
  </si>
  <si>
    <t>to lower</t>
  </si>
  <si>
    <t>to imply</t>
  </si>
  <si>
    <t>bénéficier (de)</t>
  </si>
  <si>
    <t>to benefit (from)</t>
  </si>
  <si>
    <t>auprès (de)</t>
  </si>
  <si>
    <t>involved</t>
  </si>
  <si>
    <t>optimistic</t>
  </si>
  <si>
    <t>ce qui me paraît (+adj)</t>
  </si>
  <si>
    <t>what seems (adj) to me</t>
  </si>
  <si>
    <t>to raise</t>
  </si>
  <si>
    <t>des milliers (de)</t>
  </si>
  <si>
    <t>thousands (of)</t>
  </si>
  <si>
    <t>case</t>
  </si>
  <si>
    <t>the only</t>
  </si>
  <si>
    <t>former</t>
  </si>
  <si>
    <t>to occupy</t>
  </si>
  <si>
    <t>following</t>
  </si>
  <si>
    <t>in the past</t>
  </si>
  <si>
    <t>close-up</t>
  </si>
  <si>
    <t>multilingual</t>
  </si>
  <si>
    <t>raw material</t>
  </si>
  <si>
    <t>life expectancy</t>
  </si>
  <si>
    <t>level of literacy</t>
  </si>
  <si>
    <t>copper</t>
  </si>
  <si>
    <t>Cambodia</t>
  </si>
  <si>
    <t xml:space="preserve">appartenir (à) </t>
  </si>
  <si>
    <t>to belong (to)</t>
  </si>
  <si>
    <t>to keep</t>
  </si>
  <si>
    <t>among</t>
  </si>
  <si>
    <t>mother tongue</t>
  </si>
  <si>
    <t>valued</t>
  </si>
  <si>
    <t>ancestor</t>
  </si>
  <si>
    <t>une vingtaine (de)</t>
  </si>
  <si>
    <t>about twenty</t>
  </si>
  <si>
    <t>to widen</t>
  </si>
  <si>
    <t>tool</t>
  </si>
  <si>
    <t>in the original language (film)</t>
  </si>
  <si>
    <t>with sub titles</t>
  </si>
  <si>
    <t xml:space="preserve">courant(e) </t>
  </si>
  <si>
    <t>common</t>
  </si>
  <si>
    <t>les Antilles (f)</t>
  </si>
  <si>
    <t>West Indies</t>
  </si>
  <si>
    <t>afternoon tea</t>
  </si>
  <si>
    <t>contrairement (à)</t>
  </si>
  <si>
    <t>early</t>
  </si>
  <si>
    <t>as well as</t>
  </si>
  <si>
    <t>contrary (to), unlike</t>
  </si>
  <si>
    <t>in comparison</t>
  </si>
  <si>
    <t>while</t>
  </si>
  <si>
    <t>time difference</t>
  </si>
  <si>
    <t>launching site</t>
  </si>
  <si>
    <t>rocket</t>
  </si>
  <si>
    <t>quotation</t>
  </si>
  <si>
    <t>tenant, lodger</t>
  </si>
  <si>
    <t>owner</t>
  </si>
  <si>
    <t>competition</t>
  </si>
  <si>
    <t>understanding</t>
  </si>
  <si>
    <t>tolerant</t>
  </si>
  <si>
    <t>ginger</t>
  </si>
  <si>
    <t>straight</t>
  </si>
  <si>
    <t>curly</t>
  </si>
  <si>
    <t>nice, friendly</t>
  </si>
  <si>
    <t>stubborn</t>
  </si>
  <si>
    <t>authoritarian</t>
  </si>
  <si>
    <t>queen</t>
  </si>
  <si>
    <t>la bande dessinée (BD)</t>
  </si>
  <si>
    <t>team sport</t>
  </si>
  <si>
    <t>to collect</t>
  </si>
  <si>
    <t>climbing</t>
  </si>
  <si>
    <t>sailing</t>
  </si>
  <si>
    <t>to train</t>
  </si>
  <si>
    <t>to support</t>
  </si>
  <si>
    <t>bare-fisted martial art without weapons practised in the Indian Ocean islands</t>
  </si>
  <si>
    <t>bicyle ride</t>
  </si>
  <si>
    <t>because</t>
  </si>
  <si>
    <t>champion</t>
  </si>
  <si>
    <t>image</t>
  </si>
  <si>
    <t>Euro</t>
  </si>
  <si>
    <t>jeans</t>
  </si>
  <si>
    <t>trousers</t>
  </si>
  <si>
    <t>shorts</t>
  </si>
  <si>
    <t>dress</t>
  </si>
  <si>
    <t>skirt</t>
  </si>
  <si>
    <t>blouse</t>
  </si>
  <si>
    <t>t-shirt</t>
  </si>
  <si>
    <t>jacket</t>
  </si>
  <si>
    <t>coat</t>
  </si>
  <si>
    <t>shoes</t>
  </si>
  <si>
    <t>sandals</t>
  </si>
  <si>
    <t>boots</t>
  </si>
  <si>
    <t>colour</t>
  </si>
  <si>
    <t>black</t>
  </si>
  <si>
    <t>white</t>
  </si>
  <si>
    <t>purple</t>
  </si>
  <si>
    <t>pink</t>
  </si>
  <si>
    <t>red</t>
  </si>
  <si>
    <t>yellow</t>
  </si>
  <si>
    <t>grey</t>
  </si>
  <si>
    <t>list</t>
  </si>
  <si>
    <t>to choose</t>
  </si>
  <si>
    <t>party, celebration</t>
  </si>
  <si>
    <t>necklace</t>
  </si>
  <si>
    <t>understated</t>
  </si>
  <si>
    <t>bling, flashy</t>
  </si>
  <si>
    <t>sporty</t>
  </si>
  <si>
    <t>elegant, smart</t>
  </si>
  <si>
    <t>to go shopping</t>
  </si>
  <si>
    <t>to dance</t>
  </si>
  <si>
    <t>to talk about something</t>
  </si>
  <si>
    <t>to take, have</t>
  </si>
  <si>
    <t>happy</t>
  </si>
  <si>
    <t>to hate</t>
  </si>
  <si>
    <t>people</t>
  </si>
  <si>
    <t>to ask for</t>
  </si>
  <si>
    <t>The Red Cross</t>
  </si>
  <si>
    <t>important</t>
  </si>
  <si>
    <t>football</t>
  </si>
  <si>
    <t>fashion</t>
  </si>
  <si>
    <t>cinema</t>
  </si>
  <si>
    <t>literature</t>
  </si>
  <si>
    <t>fashion magazine</t>
  </si>
  <si>
    <t>European</t>
  </si>
  <si>
    <t>popular</t>
  </si>
  <si>
    <t>ice-hockey</t>
  </si>
  <si>
    <t>team</t>
  </si>
  <si>
    <t>mistake</t>
  </si>
  <si>
    <t xml:space="preserve">sport </t>
  </si>
  <si>
    <t>televsion</t>
  </si>
  <si>
    <t>music</t>
  </si>
  <si>
    <t>politics</t>
  </si>
  <si>
    <t>quality</t>
  </si>
  <si>
    <t>musician</t>
  </si>
  <si>
    <t>to play</t>
  </si>
  <si>
    <t>physically</t>
  </si>
  <si>
    <t>song</t>
  </si>
  <si>
    <t>page</t>
  </si>
  <si>
    <t>every day</t>
  </si>
  <si>
    <t>never</t>
  </si>
  <si>
    <t xml:space="preserve"> to do the cooking</t>
  </si>
  <si>
    <t>to do the shopping</t>
  </si>
  <si>
    <t>to do the cleaning</t>
  </si>
  <si>
    <t>to do the washing</t>
  </si>
  <si>
    <t>to do the ironing</t>
  </si>
  <si>
    <t>to do the washing up</t>
  </si>
  <si>
    <t>question</t>
  </si>
  <si>
    <t>village</t>
  </si>
  <si>
    <t>man</t>
  </si>
  <si>
    <t>thing</t>
  </si>
  <si>
    <t>to change</t>
  </si>
  <si>
    <t>to like</t>
  </si>
  <si>
    <t>future</t>
  </si>
  <si>
    <t>infinitive</t>
  </si>
  <si>
    <t>positive</t>
  </si>
  <si>
    <t>negative</t>
  </si>
  <si>
    <t>to watch television</t>
  </si>
  <si>
    <t>to get up</t>
  </si>
  <si>
    <t>to have breakfast</t>
  </si>
  <si>
    <t>bus</t>
  </si>
  <si>
    <t>afternoon</t>
  </si>
  <si>
    <t>canteen</t>
  </si>
  <si>
    <t xml:space="preserve">after </t>
  </si>
  <si>
    <t>tennis</t>
  </si>
  <si>
    <t xml:space="preserve">evening  </t>
  </si>
  <si>
    <t>to eat</t>
  </si>
  <si>
    <t>to go to bed</t>
  </si>
  <si>
    <t>kilometre</t>
  </si>
  <si>
    <t>uniform</t>
  </si>
  <si>
    <t>to read</t>
  </si>
  <si>
    <t>to sleep</t>
  </si>
  <si>
    <t>to work</t>
  </si>
  <si>
    <t>to prepare</t>
  </si>
  <si>
    <t>sandwich</t>
  </si>
  <si>
    <t>to close</t>
  </si>
  <si>
    <t>letter</t>
  </si>
  <si>
    <t>baby sitting</t>
  </si>
  <si>
    <t>Nicoise salad (with tuna, egg and tomatoes)</t>
  </si>
  <si>
    <t>quiche lorraine (quiche with a filling of cheese and meat)</t>
  </si>
  <si>
    <t>ingredient</t>
  </si>
  <si>
    <t>recipe</t>
  </si>
  <si>
    <t>starter</t>
  </si>
  <si>
    <t>main meal</t>
  </si>
  <si>
    <t>seventy</t>
  </si>
  <si>
    <t>eighty</t>
  </si>
  <si>
    <t>ninety</t>
  </si>
  <si>
    <t>one hundred</t>
  </si>
  <si>
    <t>one thousand</t>
  </si>
  <si>
    <t>cucumber</t>
  </si>
  <si>
    <t>mint</t>
  </si>
  <si>
    <t>cherries baked in batter</t>
  </si>
  <si>
    <t>sugar</t>
  </si>
  <si>
    <t>yeast, baking powder</t>
  </si>
  <si>
    <t>beef cooked in red wine</t>
  </si>
  <si>
    <t>carrot</t>
  </si>
  <si>
    <t>margarine</t>
  </si>
  <si>
    <t>garlic</t>
  </si>
  <si>
    <t>parsley</t>
  </si>
  <si>
    <t>gram</t>
  </si>
  <si>
    <t>menu</t>
  </si>
  <si>
    <t>ham and cheese toasted sandwich</t>
  </si>
  <si>
    <t>bakery</t>
  </si>
  <si>
    <t>cake shop</t>
  </si>
  <si>
    <t>delicatessen</t>
  </si>
  <si>
    <t>a kilo of</t>
  </si>
  <si>
    <t>a litre of</t>
  </si>
  <si>
    <t>a bottle of</t>
  </si>
  <si>
    <t>a slice of</t>
  </si>
  <si>
    <t>a bit of</t>
  </si>
  <si>
    <t>a jar of</t>
  </si>
  <si>
    <t>to want</t>
  </si>
  <si>
    <t>apricot</t>
  </si>
  <si>
    <t>shopkeeper</t>
  </si>
  <si>
    <t>supermarket</t>
  </si>
  <si>
    <t>free</t>
  </si>
  <si>
    <t>till</t>
  </si>
  <si>
    <t>item</t>
  </si>
  <si>
    <t>advert</t>
  </si>
  <si>
    <t>telephone number</t>
  </si>
  <si>
    <t>to order</t>
  </si>
  <si>
    <t>cooking</t>
  </si>
  <si>
    <t>customer</t>
  </si>
  <si>
    <t>waiter</t>
  </si>
  <si>
    <t>order</t>
  </si>
  <si>
    <t>as, like</t>
  </si>
  <si>
    <t>bill</t>
  </si>
  <si>
    <t>excuse me</t>
  </si>
  <si>
    <t>spice</t>
  </si>
  <si>
    <t>horrible, horrid</t>
  </si>
  <si>
    <t>lamb</t>
  </si>
  <si>
    <t>crab</t>
  </si>
  <si>
    <t>prawn</t>
  </si>
  <si>
    <t>soya</t>
  </si>
  <si>
    <t>rice paper</t>
  </si>
  <si>
    <t>French bread stick</t>
  </si>
  <si>
    <t>in particular</t>
  </si>
  <si>
    <t>three</t>
  </si>
  <si>
    <t>four</t>
  </si>
  <si>
    <t>five</t>
  </si>
  <si>
    <t>seven</t>
  </si>
  <si>
    <t>eight</t>
  </si>
  <si>
    <t>nine</t>
  </si>
  <si>
    <t>ten</t>
  </si>
  <si>
    <t>eleven</t>
  </si>
  <si>
    <t>twelve</t>
  </si>
  <si>
    <t>thirteen</t>
  </si>
  <si>
    <t>forteen</t>
  </si>
  <si>
    <t>fifteen</t>
  </si>
  <si>
    <t>sixteen</t>
  </si>
  <si>
    <t>seventeen</t>
  </si>
  <si>
    <t>eighteen</t>
  </si>
  <si>
    <t>nineteen</t>
  </si>
  <si>
    <t>twenty</t>
  </si>
  <si>
    <t>twenty one</t>
  </si>
  <si>
    <t>twenty two</t>
  </si>
  <si>
    <t>twenty three</t>
  </si>
  <si>
    <t>twenty four</t>
  </si>
  <si>
    <t>twenty five</t>
  </si>
  <si>
    <t>twenty six</t>
  </si>
  <si>
    <t>twenty seven</t>
  </si>
  <si>
    <t>twenty eight</t>
  </si>
  <si>
    <t>twenty nine</t>
  </si>
  <si>
    <t>thirty</t>
  </si>
  <si>
    <t>thirty one</t>
  </si>
  <si>
    <t>zero</t>
  </si>
  <si>
    <t>green</t>
  </si>
  <si>
    <t>blue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</si>
  <si>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</si>
  <si>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</si>
  <si>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</si>
  <si>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</si>
  <si>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</si>
  <si>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</si>
  <si>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</si>
  <si>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</si>
  <si>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</si>
  <si>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</si>
  <si>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</si>
  <si>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</si>
  <si>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star</t>
  </si>
  <si>
    <t>physique, build</t>
  </si>
  <si>
    <t>clothes</t>
  </si>
  <si>
    <t>personality</t>
  </si>
  <si>
    <t>talent</t>
  </si>
  <si>
    <t>very</t>
  </si>
  <si>
    <t>big</t>
  </si>
  <si>
    <t>quite</t>
  </si>
  <si>
    <t>ugly</t>
  </si>
  <si>
    <t>blond</t>
  </si>
  <si>
    <t>old</t>
  </si>
  <si>
    <t>small</t>
  </si>
  <si>
    <t>glasses</t>
  </si>
  <si>
    <t>thin</t>
  </si>
  <si>
    <t>handsome, pretty</t>
  </si>
  <si>
    <t>young</t>
  </si>
  <si>
    <t>face</t>
  </si>
  <si>
    <t xml:space="preserve">ear </t>
  </si>
  <si>
    <t>brown</t>
  </si>
  <si>
    <t>nose</t>
  </si>
  <si>
    <t>mouth</t>
  </si>
  <si>
    <t>long</t>
  </si>
  <si>
    <t xml:space="preserve">short </t>
  </si>
  <si>
    <t>intelligent</t>
  </si>
  <si>
    <t>courageous</t>
  </si>
  <si>
    <t>kind</t>
  </si>
  <si>
    <t>shy</t>
  </si>
  <si>
    <t>romantic</t>
  </si>
  <si>
    <t>lazy</t>
  </si>
  <si>
    <t>calm</t>
  </si>
  <si>
    <t>generous</t>
  </si>
  <si>
    <t>organised</t>
  </si>
  <si>
    <t>superficial</t>
  </si>
  <si>
    <t>victim</t>
  </si>
  <si>
    <t>racism</t>
  </si>
  <si>
    <t>passion</t>
  </si>
  <si>
    <t>webinar</t>
  </si>
  <si>
    <t>everyone</t>
  </si>
  <si>
    <t>week</t>
  </si>
  <si>
    <t>Monday</t>
  </si>
  <si>
    <t>Tuesday</t>
  </si>
  <si>
    <t>Wednesday</t>
  </si>
  <si>
    <t>Thursday</t>
  </si>
  <si>
    <t>Friday</t>
  </si>
  <si>
    <t>Saturday</t>
  </si>
  <si>
    <t>Sunday</t>
  </si>
  <si>
    <t>to do</t>
  </si>
  <si>
    <t>report</t>
  </si>
  <si>
    <t>to go</t>
  </si>
  <si>
    <t>destination</t>
  </si>
  <si>
    <t>to arrive</t>
  </si>
  <si>
    <t>garage</t>
  </si>
  <si>
    <t>conservatory</t>
  </si>
  <si>
    <t>traditional</t>
  </si>
  <si>
    <t>comfortable</t>
  </si>
  <si>
    <t>pool</t>
  </si>
  <si>
    <t>rice</t>
  </si>
  <si>
    <t>chicken</t>
  </si>
  <si>
    <t>meat</t>
  </si>
  <si>
    <t>fruit</t>
  </si>
  <si>
    <t>hamburger</t>
  </si>
  <si>
    <t>dessert</t>
  </si>
  <si>
    <t>speciality</t>
  </si>
  <si>
    <t>delicious</t>
  </si>
  <si>
    <t>chips</t>
  </si>
  <si>
    <t>pasta</t>
  </si>
  <si>
    <t>spaghetti</t>
  </si>
  <si>
    <t>egg</t>
  </si>
  <si>
    <t>normally</t>
  </si>
  <si>
    <t>potato</t>
  </si>
  <si>
    <t>green vegetable</t>
  </si>
  <si>
    <t>bread</t>
  </si>
  <si>
    <t>lunch</t>
  </si>
  <si>
    <t>water</t>
  </si>
  <si>
    <t>fizzy drink</t>
  </si>
  <si>
    <t>sauce</t>
  </si>
  <si>
    <t>omelette</t>
  </si>
  <si>
    <t>milk</t>
  </si>
  <si>
    <t>breakfast</t>
  </si>
  <si>
    <t>pineapple</t>
  </si>
  <si>
    <t>drink</t>
  </si>
  <si>
    <t>to learn</t>
  </si>
  <si>
    <t>balanced</t>
  </si>
  <si>
    <t>cereal</t>
  </si>
  <si>
    <t>cheese</t>
  </si>
  <si>
    <t>yoghurt</t>
  </si>
  <si>
    <t>ice cream</t>
  </si>
  <si>
    <t>alcohol</t>
  </si>
  <si>
    <t>tea</t>
  </si>
  <si>
    <t>lemonade</t>
  </si>
  <si>
    <t>fruit juice</t>
  </si>
  <si>
    <t>jam</t>
  </si>
  <si>
    <t>chocolate</t>
  </si>
  <si>
    <t>banana</t>
  </si>
  <si>
    <t xml:space="preserve">past </t>
  </si>
  <si>
    <t>past participle</t>
  </si>
  <si>
    <t>bizarre</t>
  </si>
  <si>
    <t>snail</t>
  </si>
  <si>
    <t>insect</t>
  </si>
  <si>
    <t>ostrich</t>
  </si>
  <si>
    <t>lobster</t>
  </si>
  <si>
    <t>nettle syrup</t>
  </si>
  <si>
    <t>disgusting</t>
  </si>
  <si>
    <t>frog</t>
  </si>
  <si>
    <t>local speciality</t>
  </si>
  <si>
    <t>region</t>
  </si>
  <si>
    <t>pancake</t>
  </si>
  <si>
    <t>flour</t>
  </si>
  <si>
    <t>glass</t>
  </si>
  <si>
    <t>cider</t>
  </si>
  <si>
    <t>Basque (from the Basque region)</t>
  </si>
  <si>
    <t>Basque chicken</t>
  </si>
  <si>
    <t>dish</t>
  </si>
  <si>
    <t>pepper</t>
  </si>
  <si>
    <t>onion</t>
  </si>
  <si>
    <t>wine</t>
  </si>
  <si>
    <t>herbs</t>
  </si>
  <si>
    <t>transport</t>
  </si>
  <si>
    <t>friendship</t>
  </si>
  <si>
    <t>between</t>
  </si>
  <si>
    <t>similar</t>
  </si>
  <si>
    <t>candidate</t>
  </si>
  <si>
    <t>town centre</t>
  </si>
  <si>
    <t>suburbs</t>
  </si>
  <si>
    <t>in the mountains</t>
  </si>
  <si>
    <t>in the countryside</t>
  </si>
  <si>
    <t>by the sea</t>
  </si>
  <si>
    <t>modern</t>
  </si>
  <si>
    <t>picturesque</t>
  </si>
  <si>
    <t>pretty</t>
  </si>
  <si>
    <t>rural</t>
  </si>
  <si>
    <t>industrial</t>
  </si>
  <si>
    <t>island</t>
  </si>
  <si>
    <t>all</t>
  </si>
  <si>
    <t>port</t>
  </si>
  <si>
    <t>district</t>
  </si>
  <si>
    <t>residential</t>
  </si>
  <si>
    <t>second</t>
  </si>
  <si>
    <t>after</t>
  </si>
  <si>
    <t>situated</t>
  </si>
  <si>
    <t>accommodation, housing</t>
  </si>
  <si>
    <t>touristic</t>
  </si>
  <si>
    <t>polluted</t>
  </si>
  <si>
    <t>resident</t>
  </si>
  <si>
    <t>youth hostel</t>
  </si>
  <si>
    <t>campsite</t>
  </si>
  <si>
    <t>sports centre</t>
  </si>
  <si>
    <t>castle</t>
  </si>
  <si>
    <t>cybercafe</t>
  </si>
  <si>
    <t>hotel</t>
  </si>
  <si>
    <t>public garden</t>
  </si>
  <si>
    <t>museum</t>
  </si>
  <si>
    <t>restaurant</t>
  </si>
  <si>
    <t>zoo</t>
  </si>
  <si>
    <t>culture fan</t>
  </si>
  <si>
    <t>skating rink</t>
  </si>
  <si>
    <t>committee</t>
  </si>
  <si>
    <t>stadium</t>
  </si>
  <si>
    <t>bowling alley</t>
  </si>
  <si>
    <t>exit</t>
  </si>
  <si>
    <t>auditorium, theatre</t>
  </si>
  <si>
    <t>play</t>
  </si>
  <si>
    <t>church</t>
  </si>
  <si>
    <t>behind</t>
  </si>
  <si>
    <t>next to</t>
  </si>
  <si>
    <t>opposite</t>
  </si>
  <si>
    <t>preposition</t>
  </si>
  <si>
    <t>town map</t>
  </si>
  <si>
    <t>high street</t>
  </si>
  <si>
    <t>self-service</t>
  </si>
  <si>
    <t>frequent</t>
  </si>
  <si>
    <t>method of transport</t>
  </si>
  <si>
    <t>post card</t>
  </si>
  <si>
    <t>kayak</t>
  </si>
  <si>
    <t>river</t>
  </si>
  <si>
    <t>skier</t>
  </si>
  <si>
    <t>nature</t>
  </si>
  <si>
    <t>station</t>
  </si>
  <si>
    <t>hospital</t>
  </si>
  <si>
    <t>town hall</t>
  </si>
  <si>
    <t>post office</t>
  </si>
  <si>
    <t>cathedral</t>
  </si>
  <si>
    <t>museum of history and archeology</t>
  </si>
  <si>
    <t>police station</t>
  </si>
  <si>
    <t>car park</t>
  </si>
  <si>
    <t>to the right</t>
  </si>
  <si>
    <t>to the left</t>
  </si>
  <si>
    <t>the first (road)</t>
  </si>
  <si>
    <t>the second (road)</t>
  </si>
  <si>
    <t>road</t>
  </si>
  <si>
    <t>to continue</t>
  </si>
  <si>
    <t>to the end of</t>
  </si>
  <si>
    <t>on your right</t>
  </si>
  <si>
    <t>on your left</t>
  </si>
  <si>
    <t>(quite) near</t>
  </si>
  <si>
    <t>(quite) far</t>
  </si>
  <si>
    <t>to turn</t>
  </si>
  <si>
    <t>to ask the way</t>
  </si>
  <si>
    <t>guided</t>
  </si>
  <si>
    <t>to follow</t>
  </si>
  <si>
    <t>itinerary</t>
  </si>
  <si>
    <t>podcast</t>
  </si>
  <si>
    <t>finger</t>
  </si>
  <si>
    <t>to guess</t>
  </si>
  <si>
    <t>to record</t>
  </si>
  <si>
    <t>surface area</t>
  </si>
  <si>
    <t>minibus</t>
  </si>
  <si>
    <t>aeroplane</t>
  </si>
  <si>
    <t>fort</t>
  </si>
  <si>
    <t>botanical garden</t>
  </si>
  <si>
    <t>beach</t>
  </si>
  <si>
    <t>desert</t>
  </si>
  <si>
    <t>ocean</t>
  </si>
  <si>
    <t>bus station</t>
  </si>
  <si>
    <t>mosque</t>
  </si>
  <si>
    <t>too</t>
  </si>
  <si>
    <t>in my opinion</t>
  </si>
  <si>
    <t>truly</t>
  </si>
  <si>
    <t>on the other hand</t>
  </si>
  <si>
    <t>here</t>
  </si>
  <si>
    <t>paradise</t>
  </si>
  <si>
    <t>especially</t>
  </si>
  <si>
    <t>forest</t>
  </si>
  <si>
    <t>to think</t>
  </si>
  <si>
    <t>majority</t>
  </si>
  <si>
    <t>to count</t>
  </si>
  <si>
    <t>only</t>
  </si>
  <si>
    <t>official</t>
  </si>
  <si>
    <t>colonial</t>
  </si>
  <si>
    <t>presedential palace</t>
  </si>
  <si>
    <t>tropical</t>
  </si>
  <si>
    <t>to travel through time</t>
  </si>
  <si>
    <t>slave</t>
  </si>
  <si>
    <t>art gallery</t>
  </si>
  <si>
    <t>African</t>
  </si>
  <si>
    <t>to have a party</t>
  </si>
  <si>
    <t>football match</t>
  </si>
  <si>
    <t>to try</t>
  </si>
  <si>
    <t>visiter</t>
  </si>
  <si>
    <t>beer</t>
  </si>
  <si>
    <t>typically</t>
  </si>
  <si>
    <t>to print</t>
  </si>
  <si>
    <t>landscape</t>
  </si>
  <si>
    <t>climate</t>
  </si>
  <si>
    <t>to win</t>
  </si>
  <si>
    <t>trip, journey</t>
  </si>
  <si>
    <t>Earth</t>
  </si>
  <si>
    <t>tourist guide</t>
  </si>
  <si>
    <t>east</t>
  </si>
  <si>
    <t>west</t>
  </si>
  <si>
    <t>north</t>
  </si>
  <si>
    <t>varied</t>
  </si>
  <si>
    <t>volcano</t>
  </si>
  <si>
    <t>mountain</t>
  </si>
  <si>
    <t>centre</t>
  </si>
  <si>
    <t>plain</t>
  </si>
  <si>
    <t>waterfall</t>
  </si>
  <si>
    <t>south</t>
  </si>
  <si>
    <t>less</t>
  </si>
  <si>
    <t>fertile</t>
  </si>
  <si>
    <t>valley</t>
  </si>
  <si>
    <t>sand dunes</t>
  </si>
  <si>
    <t>stone</t>
  </si>
  <si>
    <t>to cover</t>
  </si>
  <si>
    <t>sun</t>
  </si>
  <si>
    <t>wind</t>
  </si>
  <si>
    <t>fog</t>
  </si>
  <si>
    <t>cloud</t>
  </si>
  <si>
    <t>storm</t>
  </si>
  <si>
    <t>nice</t>
  </si>
  <si>
    <t>to rain</t>
  </si>
  <si>
    <t>snow</t>
  </si>
  <si>
    <t>season</t>
  </si>
  <si>
    <t>spring</t>
  </si>
  <si>
    <t>summer</t>
  </si>
  <si>
    <t>autumn</t>
  </si>
  <si>
    <t>winter</t>
  </si>
  <si>
    <t>morning</t>
  </si>
  <si>
    <t>risk</t>
  </si>
  <si>
    <t>freezing</t>
  </si>
  <si>
    <t>cool season</t>
  </si>
  <si>
    <t>hemisphere</t>
  </si>
  <si>
    <t>hot season</t>
  </si>
  <si>
    <t>cyclone</t>
  </si>
  <si>
    <t>rarely</t>
  </si>
  <si>
    <t>Indian summer</t>
  </si>
  <si>
    <t>tree</t>
  </si>
  <si>
    <t>light</t>
  </si>
  <si>
    <t>animation</t>
  </si>
  <si>
    <t>show</t>
  </si>
  <si>
    <t>parade</t>
  </si>
  <si>
    <t>handmade</t>
  </si>
  <si>
    <t>surely</t>
  </si>
  <si>
    <t>mask</t>
  </si>
  <si>
    <t>certainly</t>
  </si>
  <si>
    <t>to taste</t>
  </si>
  <si>
    <t>drum</t>
  </si>
  <si>
    <t>probably</t>
  </si>
  <si>
    <t>building</t>
  </si>
  <si>
    <t>sculpture</t>
  </si>
  <si>
    <t>generally</t>
  </si>
  <si>
    <t>sad</t>
  </si>
  <si>
    <t>temperature</t>
  </si>
  <si>
    <t>degree</t>
  </si>
  <si>
    <t>to go down</t>
  </si>
  <si>
    <t>unfortunately</t>
  </si>
  <si>
    <t>free time</t>
  </si>
  <si>
    <t>painting</t>
  </si>
  <si>
    <t>society</t>
  </si>
  <si>
    <t>survey</t>
  </si>
  <si>
    <t>to listen</t>
  </si>
  <si>
    <t>to watch</t>
  </si>
  <si>
    <t>DVD</t>
  </si>
  <si>
    <t>game</t>
  </si>
  <si>
    <t>book</t>
  </si>
  <si>
    <t>youth movement</t>
  </si>
  <si>
    <t>instrument</t>
  </si>
  <si>
    <t>to send</t>
  </si>
  <si>
    <t>attraction</t>
  </si>
  <si>
    <t>already</t>
  </si>
  <si>
    <t>to get married</t>
  </si>
  <si>
    <t>regularly</t>
  </si>
  <si>
    <t>manual activity</t>
  </si>
  <si>
    <t>girl</t>
  </si>
  <si>
    <t>so</t>
  </si>
  <si>
    <t>radio</t>
  </si>
  <si>
    <t>title</t>
  </si>
  <si>
    <t>channel</t>
  </si>
  <si>
    <t>relationships</t>
  </si>
  <si>
    <t>except</t>
  </si>
  <si>
    <t>to know</t>
  </si>
  <si>
    <t>episode</t>
  </si>
  <si>
    <t>who, which</t>
  </si>
  <si>
    <t>contender</t>
  </si>
  <si>
    <t>transparent</t>
  </si>
  <si>
    <t>test, trial</t>
  </si>
  <si>
    <t>event</t>
  </si>
  <si>
    <t>to pronounce</t>
  </si>
  <si>
    <t>series</t>
  </si>
  <si>
    <t>current affairs</t>
  </si>
  <si>
    <t>to survive</t>
  </si>
  <si>
    <t>jungle</t>
  </si>
  <si>
    <t>cycling</t>
  </si>
  <si>
    <t>summary</t>
  </si>
  <si>
    <t>stage</t>
  </si>
  <si>
    <t>perfect</t>
  </si>
  <si>
    <t>to be shown</t>
  </si>
  <si>
    <t>together</t>
  </si>
  <si>
    <t>relative pronoun</t>
  </si>
  <si>
    <t>vowel</t>
  </si>
  <si>
    <t>like, such as</t>
  </si>
  <si>
    <t>to allow</t>
  </si>
  <si>
    <t>better</t>
  </si>
  <si>
    <t>to understand</t>
  </si>
  <si>
    <t>to influence</t>
  </si>
  <si>
    <t>legend</t>
  </si>
  <si>
    <t>drawing</t>
  </si>
  <si>
    <t>violin</t>
  </si>
  <si>
    <t>orchestra</t>
  </si>
  <si>
    <t>piano</t>
  </si>
  <si>
    <t>classical music</t>
  </si>
  <si>
    <t>jazz</t>
  </si>
  <si>
    <t>rap</t>
  </si>
  <si>
    <t>techno</t>
  </si>
  <si>
    <t>funk</t>
  </si>
  <si>
    <t>pop music</t>
  </si>
  <si>
    <t>world music</t>
  </si>
  <si>
    <t>composer</t>
  </si>
  <si>
    <t>saxophone</t>
  </si>
  <si>
    <t>cello</t>
  </si>
  <si>
    <t>clarinet</t>
  </si>
  <si>
    <t>flute</t>
  </si>
  <si>
    <t>guitare</t>
  </si>
  <si>
    <t>trumpet</t>
  </si>
  <si>
    <t>to go for a walk</t>
  </si>
  <si>
    <t>balance</t>
  </si>
  <si>
    <t>relaxing</t>
  </si>
  <si>
    <t>to classify</t>
  </si>
  <si>
    <t>jogging</t>
  </si>
  <si>
    <t>handball</t>
  </si>
  <si>
    <t>hockey</t>
  </si>
  <si>
    <t>rugby</t>
  </si>
  <si>
    <t>boxing</t>
  </si>
  <si>
    <t>horseriding</t>
  </si>
  <si>
    <t>gymnastics</t>
  </si>
  <si>
    <t>swimming</t>
  </si>
  <si>
    <t>player</t>
  </si>
  <si>
    <t>of course</t>
  </si>
  <si>
    <t>ball</t>
  </si>
  <si>
    <t>without</t>
  </si>
  <si>
    <t>gold medal</t>
  </si>
  <si>
    <t>end</t>
  </si>
  <si>
    <t>The Olympic Games</t>
  </si>
  <si>
    <t>extract</t>
  </si>
  <si>
    <t>poem</t>
  </si>
  <si>
    <t>magazine</t>
  </si>
  <si>
    <t>late</t>
  </si>
  <si>
    <t>dear</t>
  </si>
  <si>
    <t>to distribute</t>
  </si>
  <si>
    <t>tiring</t>
  </si>
  <si>
    <t>to stay in bed</t>
  </si>
  <si>
    <t>to relax</t>
  </si>
  <si>
    <t>now</t>
  </si>
  <si>
    <t>top</t>
  </si>
  <si>
    <t>midde</t>
  </si>
  <si>
    <t>continent</t>
  </si>
  <si>
    <t>Africa</t>
  </si>
  <si>
    <t>America</t>
  </si>
  <si>
    <t>Asia</t>
  </si>
  <si>
    <t>Europe</t>
  </si>
  <si>
    <t>Japan</t>
  </si>
  <si>
    <t>Kenya</t>
  </si>
  <si>
    <t>Australia</t>
  </si>
  <si>
    <t>China</t>
  </si>
  <si>
    <t>Egypt</t>
  </si>
  <si>
    <t>Italie</t>
  </si>
  <si>
    <t>Russia</t>
  </si>
  <si>
    <t>United States of America</t>
  </si>
  <si>
    <t>exam</t>
  </si>
  <si>
    <t>to discover</t>
  </si>
  <si>
    <t>emperor</t>
  </si>
  <si>
    <t>festival</t>
  </si>
  <si>
    <t>to suggest</t>
  </si>
  <si>
    <t>Atlantic</t>
  </si>
  <si>
    <t>boat</t>
  </si>
  <si>
    <t>ill</t>
  </si>
  <si>
    <t>to rent, hire</t>
  </si>
  <si>
    <t>car</t>
  </si>
  <si>
    <t>train</t>
  </si>
  <si>
    <t>comparative</t>
  </si>
  <si>
    <t>superlative</t>
  </si>
  <si>
    <t>to compare</t>
  </si>
  <si>
    <t>good</t>
  </si>
  <si>
    <t>bad</t>
  </si>
  <si>
    <t>dangerous</t>
  </si>
  <si>
    <t>slow</t>
  </si>
  <si>
    <t>bicycle</t>
  </si>
  <si>
    <t>motorbike</t>
  </si>
  <si>
    <t>travel agents</t>
  </si>
  <si>
    <t>to reserve</t>
  </si>
  <si>
    <t>passenger</t>
  </si>
  <si>
    <t>to leave</t>
  </si>
  <si>
    <t>flight</t>
  </si>
  <si>
    <t>reduction, discount</t>
  </si>
  <si>
    <t>economical, cheap</t>
  </si>
  <si>
    <t>fare</t>
  </si>
  <si>
    <t>to assure</t>
  </si>
  <si>
    <t>to include</t>
  </si>
  <si>
    <t>tax</t>
  </si>
  <si>
    <t>screen</t>
  </si>
  <si>
    <t>accommodation</t>
  </si>
  <si>
    <t>recommendation</t>
  </si>
  <si>
    <t>night</t>
  </si>
  <si>
    <t>double room</t>
  </si>
  <si>
    <t>confirmation</t>
  </si>
  <si>
    <t>arrival</t>
  </si>
  <si>
    <t>credit card</t>
  </si>
  <si>
    <t>signature</t>
  </si>
  <si>
    <t>to dive</t>
  </si>
  <si>
    <t>to sunbathe</t>
  </si>
  <si>
    <t>to swim</t>
  </si>
  <si>
    <t>umbrella</t>
  </si>
  <si>
    <t>brochure</t>
  </si>
  <si>
    <t>toursim</t>
  </si>
  <si>
    <t>taste, preference</t>
  </si>
  <si>
    <t>mine</t>
  </si>
  <si>
    <t>ticket</t>
  </si>
  <si>
    <t>in advance</t>
  </si>
  <si>
    <t>to blow</t>
  </si>
  <si>
    <t>later</t>
  </si>
  <si>
    <t>abandoned</t>
  </si>
  <si>
    <t>shellfish</t>
  </si>
  <si>
    <t>crustacean</t>
  </si>
  <si>
    <t>suitcase</t>
  </si>
  <si>
    <t>cardboard</t>
  </si>
  <si>
    <t>to wait</t>
  </si>
  <si>
    <t>pain</t>
  </si>
  <si>
    <t>to miss</t>
  </si>
  <si>
    <t>to burn</t>
  </si>
  <si>
    <t>grief, sorrow</t>
  </si>
  <si>
    <t>boredom</t>
  </si>
  <si>
    <t>teacher</t>
  </si>
  <si>
    <t>equipment</t>
  </si>
  <si>
    <t>university</t>
  </si>
  <si>
    <t>maths</t>
  </si>
  <si>
    <t>back to school</t>
  </si>
  <si>
    <t>classroom</t>
  </si>
  <si>
    <t>to study</t>
  </si>
  <si>
    <t>physical education</t>
  </si>
  <si>
    <t>easy</t>
  </si>
  <si>
    <t>difficult</t>
  </si>
  <si>
    <t>useful</t>
  </si>
  <si>
    <t>useless</t>
  </si>
  <si>
    <t>interesting</t>
  </si>
  <si>
    <t>technology</t>
  </si>
  <si>
    <t>biology</t>
  </si>
  <si>
    <t xml:space="preserve">life  </t>
  </si>
  <si>
    <t>theory</t>
  </si>
  <si>
    <t>lesson, class</t>
  </si>
  <si>
    <t>to laugh</t>
  </si>
  <si>
    <t>community</t>
  </si>
  <si>
    <t>program</t>
  </si>
  <si>
    <t>citizen</t>
  </si>
  <si>
    <t>to communicate</t>
  </si>
  <si>
    <t>to open</t>
  </si>
  <si>
    <t>start</t>
  </si>
  <si>
    <t>Christmas</t>
  </si>
  <si>
    <t>to forget</t>
  </si>
  <si>
    <t>logical</t>
  </si>
  <si>
    <t>suffire</t>
  </si>
  <si>
    <t>to be enough</t>
  </si>
  <si>
    <t>advantage</t>
  </si>
  <si>
    <t>disadvantage</t>
  </si>
  <si>
    <t>library</t>
  </si>
  <si>
    <t>laboratory</t>
  </si>
  <si>
    <t>IT room</t>
  </si>
  <si>
    <t>dark</t>
  </si>
  <si>
    <t>chair</t>
  </si>
  <si>
    <t>famous</t>
  </si>
  <si>
    <t>poet</t>
  </si>
  <si>
    <t>electricity</t>
  </si>
  <si>
    <t>personal, own</t>
  </si>
  <si>
    <t>heavy</t>
  </si>
  <si>
    <t>to weigh</t>
  </si>
  <si>
    <t>coloured pencil</t>
  </si>
  <si>
    <t>compass</t>
  </si>
  <si>
    <t>ruler</t>
  </si>
  <si>
    <t>rubber</t>
  </si>
  <si>
    <t>glue</t>
  </si>
  <si>
    <t>file</t>
  </si>
  <si>
    <t>exercise book</t>
  </si>
  <si>
    <t>sheet (of paper)</t>
  </si>
  <si>
    <t>contents</t>
  </si>
  <si>
    <t>ridiculous</t>
  </si>
  <si>
    <t>tattoo</t>
  </si>
  <si>
    <t>forbidden</t>
  </si>
  <si>
    <t>to smoke</t>
  </si>
  <si>
    <t>punishment</t>
  </si>
  <si>
    <t>to take (away with you)</t>
  </si>
  <si>
    <t>club</t>
  </si>
  <si>
    <t>to organise</t>
  </si>
  <si>
    <t>school trip</t>
  </si>
  <si>
    <t>abroad</t>
  </si>
  <si>
    <t>at what time</t>
  </si>
  <si>
    <t xml:space="preserve">how  </t>
  </si>
  <si>
    <t>why</t>
  </si>
  <si>
    <t>to encourage</t>
  </si>
  <si>
    <t>cooperation</t>
  </si>
  <si>
    <t>obsessed</t>
  </si>
  <si>
    <t>clearly</t>
  </si>
  <si>
    <t>enthousiastic</t>
  </si>
  <si>
    <t>passionate</t>
  </si>
  <si>
    <t>librarian</t>
  </si>
  <si>
    <t>nurse</t>
  </si>
  <si>
    <t>health</t>
  </si>
  <si>
    <t>absence</t>
  </si>
  <si>
    <t>discipline</t>
  </si>
  <si>
    <t>secretary</t>
  </si>
  <si>
    <t>law</t>
  </si>
  <si>
    <t>respect</t>
  </si>
  <si>
    <t>festival, holiday</t>
  </si>
  <si>
    <t>going out</t>
  </si>
  <si>
    <t>dance, ball</t>
  </si>
  <si>
    <t>activity</t>
  </si>
  <si>
    <t>boules</t>
  </si>
  <si>
    <t>available</t>
  </si>
  <si>
    <t>independence</t>
  </si>
  <si>
    <t>calendar</t>
  </si>
  <si>
    <t>Easter</t>
  </si>
  <si>
    <t>Ascension Day</t>
  </si>
  <si>
    <t>Pentecost</t>
  </si>
  <si>
    <t>the Assumption</t>
  </si>
  <si>
    <t>Armistice Day</t>
  </si>
  <si>
    <t>resolution</t>
  </si>
  <si>
    <t>to wish, hope for</t>
  </si>
  <si>
    <t>to commemorate</t>
  </si>
  <si>
    <t xml:space="preserve">storming of the Bastille </t>
  </si>
  <si>
    <t>French Revolution</t>
  </si>
  <si>
    <t>military</t>
  </si>
  <si>
    <t>crown</t>
  </si>
  <si>
    <t>lit up</t>
  </si>
  <si>
    <t>birth</t>
  </si>
  <si>
    <t>to meet up</t>
  </si>
  <si>
    <t>grave</t>
  </si>
  <si>
    <t>close, near</t>
  </si>
  <si>
    <t>muslim</t>
  </si>
  <si>
    <t>Ramadan</t>
  </si>
  <si>
    <t>Yom Kippur</t>
  </si>
  <si>
    <t>Hannukah</t>
  </si>
  <si>
    <t>public holiday</t>
  </si>
  <si>
    <t>jewellery</t>
  </si>
  <si>
    <t>sharing</t>
  </si>
  <si>
    <t>disadvantaged</t>
  </si>
  <si>
    <t>to kiss</t>
  </si>
  <si>
    <t>branch</t>
  </si>
  <si>
    <t>ribbon</t>
  </si>
  <si>
    <t>Father Christmas</t>
  </si>
  <si>
    <t>window</t>
  </si>
  <si>
    <t>rum</t>
  </si>
  <si>
    <t>red currant</t>
  </si>
  <si>
    <t>pork</t>
  </si>
  <si>
    <t>coconut</t>
  </si>
  <si>
    <t>coconut tree</t>
  </si>
  <si>
    <t>beard</t>
  </si>
  <si>
    <t>champagne</t>
  </si>
  <si>
    <t>to digest</t>
  </si>
  <si>
    <t>colonisation</t>
  </si>
  <si>
    <t>colourful</t>
  </si>
  <si>
    <t>commercial</t>
  </si>
  <si>
    <t>skin</t>
  </si>
  <si>
    <t>goat</t>
  </si>
  <si>
    <t>grilled</t>
  </si>
  <si>
    <t>soap</t>
  </si>
  <si>
    <t>to regret</t>
  </si>
  <si>
    <t>picnic</t>
  </si>
  <si>
    <t>can, to be able to</t>
  </si>
  <si>
    <t>abolition</t>
  </si>
  <si>
    <t>slavery</t>
  </si>
  <si>
    <t>puff pastry</t>
  </si>
  <si>
    <t>drop</t>
  </si>
  <si>
    <t>essence, oil</t>
  </si>
  <si>
    <t>bitter almond</t>
  </si>
  <si>
    <t>oven</t>
  </si>
  <si>
    <t>tray</t>
  </si>
  <si>
    <t>greaseproof paper</t>
  </si>
  <si>
    <t>fork</t>
  </si>
  <si>
    <t>to add</t>
  </si>
  <si>
    <t>to spread</t>
  </si>
  <si>
    <t>to mix</t>
  </si>
  <si>
    <t>to put</t>
  </si>
  <si>
    <t>to put down</t>
  </si>
  <si>
    <t>to preheat</t>
  </si>
  <si>
    <t>to serve</t>
  </si>
  <si>
    <t>to beat</t>
  </si>
  <si>
    <t>to chop up</t>
  </si>
  <si>
    <t>to pour</t>
  </si>
  <si>
    <t>to succeed</t>
  </si>
  <si>
    <t>lively</t>
  </si>
  <si>
    <t>flag</t>
  </si>
  <si>
    <t>to force</t>
  </si>
  <si>
    <t>to participate</t>
  </si>
  <si>
    <t>otherwise</t>
  </si>
  <si>
    <t>to break</t>
  </si>
  <si>
    <t>to worry</t>
  </si>
  <si>
    <t>permission</t>
  </si>
  <si>
    <t>tune</t>
  </si>
  <si>
    <t>accordion</t>
  </si>
  <si>
    <t>conclusion</t>
  </si>
  <si>
    <t>body</t>
  </si>
  <si>
    <t>illness</t>
  </si>
  <si>
    <t>occupation</t>
  </si>
  <si>
    <t>doctor</t>
  </si>
  <si>
    <t>accident</t>
  </si>
  <si>
    <t>part of the body</t>
  </si>
  <si>
    <t>head</t>
  </si>
  <si>
    <t>arm</t>
  </si>
  <si>
    <t>leg</t>
  </si>
  <si>
    <t>hand</t>
  </si>
  <si>
    <t>heart</t>
  </si>
  <si>
    <t>lung</t>
  </si>
  <si>
    <t>stomach</t>
  </si>
  <si>
    <t>biologist</t>
  </si>
  <si>
    <t>study</t>
  </si>
  <si>
    <t>mission, assignment</t>
  </si>
  <si>
    <t>malaria</t>
  </si>
  <si>
    <t>tuberculosis</t>
  </si>
  <si>
    <t>meningitis</t>
  </si>
  <si>
    <t>sleeping sickness</t>
  </si>
  <si>
    <t>earthquake</t>
  </si>
  <si>
    <t>to amputate</t>
  </si>
  <si>
    <t>anew, again</t>
  </si>
  <si>
    <t>operating theatre</t>
  </si>
  <si>
    <t>to fight</t>
  </si>
  <si>
    <t>to lose</t>
  </si>
  <si>
    <t>use</t>
  </si>
  <si>
    <t>heart attack</t>
  </si>
  <si>
    <t>cancer</t>
  </si>
  <si>
    <t>virus</t>
  </si>
  <si>
    <t>to attack</t>
  </si>
  <si>
    <t>immune system</t>
  </si>
  <si>
    <t>heart muscle</t>
  </si>
  <si>
    <t>to lack</t>
  </si>
  <si>
    <t>oxygen</t>
  </si>
  <si>
    <t>haemorrhage</t>
  </si>
  <si>
    <t>brain</t>
  </si>
  <si>
    <t>to paralyse</t>
  </si>
  <si>
    <t>half</t>
  </si>
  <si>
    <t>bacteria</t>
  </si>
  <si>
    <t>nerve</t>
  </si>
  <si>
    <t>cell</t>
  </si>
  <si>
    <t>abnormal</t>
  </si>
  <si>
    <t>to divide</t>
  </si>
  <si>
    <t>tumour</t>
  </si>
  <si>
    <t>breast</t>
  </si>
  <si>
    <t>sting</t>
  </si>
  <si>
    <t>to infect</t>
  </si>
  <si>
    <t>blood</t>
  </si>
  <si>
    <t>fever, temperature</t>
  </si>
  <si>
    <t>infectious</t>
  </si>
  <si>
    <t>common, usual</t>
  </si>
  <si>
    <t>career</t>
  </si>
  <si>
    <t>medical</t>
  </si>
  <si>
    <t>description</t>
  </si>
  <si>
    <t>action</t>
  </si>
  <si>
    <t>usual, habitual</t>
  </si>
  <si>
    <t>imperfect</t>
  </si>
  <si>
    <t>exception</t>
  </si>
  <si>
    <t>ambition</t>
  </si>
  <si>
    <t>according to</t>
  </si>
  <si>
    <t>to affect</t>
  </si>
  <si>
    <t>point of view</t>
  </si>
  <si>
    <t>paediatrics</t>
  </si>
  <si>
    <t>humanitarian</t>
  </si>
  <si>
    <t>essentially, mainly</t>
  </si>
  <si>
    <t>epidemic</t>
  </si>
  <si>
    <t>cholera</t>
  </si>
  <si>
    <t>living condition</t>
  </si>
  <si>
    <t>tent</t>
  </si>
  <si>
    <t>to die</t>
  </si>
  <si>
    <t>malnutrition</t>
  </si>
  <si>
    <t>infant mortality</t>
  </si>
  <si>
    <t>diarrhoea</t>
  </si>
  <si>
    <t>respiratory infection</t>
  </si>
  <si>
    <t>to suffer</t>
  </si>
  <si>
    <t>obesity</t>
  </si>
  <si>
    <t>diabetes</t>
  </si>
  <si>
    <t>evidence, testimony</t>
  </si>
  <si>
    <t>maternity ward</t>
  </si>
  <si>
    <t>operation</t>
  </si>
  <si>
    <t>patient</t>
  </si>
  <si>
    <t>campaign</t>
  </si>
  <si>
    <t>to supervise</t>
  </si>
  <si>
    <t>specific</t>
  </si>
  <si>
    <t>to control</t>
  </si>
  <si>
    <t>management, administration</t>
  </si>
  <si>
    <t>medical equipment</t>
  </si>
  <si>
    <t>pharmacy</t>
  </si>
  <si>
    <t>storage</t>
  </si>
  <si>
    <t>distribution</t>
  </si>
  <si>
    <t>staff, personnel</t>
  </si>
  <si>
    <t>surgeon (female)</t>
  </si>
  <si>
    <t>nurse (female)</t>
  </si>
  <si>
    <t>pharmacist (female)</t>
  </si>
  <si>
    <t>technician (female)</t>
  </si>
  <si>
    <t>surgeon (male)</t>
  </si>
  <si>
    <t>nurse (male)</t>
  </si>
  <si>
    <t>pharmacist (male)</t>
  </si>
  <si>
    <t>technician (male)</t>
  </si>
  <si>
    <t>midwife</t>
  </si>
  <si>
    <t>GP</t>
  </si>
  <si>
    <t>dentist</t>
  </si>
  <si>
    <t>psychological</t>
  </si>
  <si>
    <t>specialist</t>
  </si>
  <si>
    <t>motivation</t>
  </si>
  <si>
    <t>gift, donation</t>
  </si>
  <si>
    <t>unsuitable</t>
  </si>
  <si>
    <t>tsunami</t>
  </si>
  <si>
    <t>Indonesia</t>
  </si>
  <si>
    <t>against</t>
  </si>
  <si>
    <t>distress</t>
  </si>
  <si>
    <t>population</t>
  </si>
  <si>
    <t>government</t>
  </si>
  <si>
    <t>donor, sponsor</t>
  </si>
  <si>
    <t>presence</t>
  </si>
  <si>
    <t>land</t>
  </si>
  <si>
    <t>border</t>
  </si>
  <si>
    <t>clear</t>
  </si>
  <si>
    <t>crisis, critical time</t>
  </si>
  <si>
    <t>to resolve</t>
  </si>
  <si>
    <t>in the long term</t>
  </si>
  <si>
    <t>to lead</t>
  </si>
  <si>
    <t>dependence</t>
  </si>
  <si>
    <t>to become</t>
  </si>
  <si>
    <t>intervention</t>
  </si>
  <si>
    <t>guarantee</t>
  </si>
  <si>
    <t>multiple</t>
  </si>
  <si>
    <t>product</t>
  </si>
  <si>
    <t>local business</t>
  </si>
  <si>
    <t>imperialistic</t>
  </si>
  <si>
    <t>altruistic</t>
  </si>
  <si>
    <t>success</t>
  </si>
  <si>
    <t>cause</t>
  </si>
  <si>
    <t>suburb</t>
  </si>
  <si>
    <t>to tell</t>
  </si>
  <si>
    <t>to ring</t>
  </si>
  <si>
    <t>shower</t>
  </si>
  <si>
    <t>waiting room</t>
  </si>
  <si>
    <t>cleaning lady</t>
  </si>
  <si>
    <t>so, then</t>
  </si>
  <si>
    <t>to sort</t>
  </si>
  <si>
    <t>urgent</t>
  </si>
  <si>
    <t>to vomit</t>
  </si>
  <si>
    <t>to examine</t>
  </si>
  <si>
    <t>infection</t>
  </si>
  <si>
    <t>antibiotic</t>
  </si>
  <si>
    <t>newspaper</t>
  </si>
  <si>
    <t>adorable, sweet</t>
  </si>
  <si>
    <t>to fall over</t>
  </si>
  <si>
    <t>fortunately</t>
  </si>
  <si>
    <t>disinfect</t>
  </si>
  <si>
    <t>antisceptic cream</t>
  </si>
  <si>
    <t>to sit down</t>
  </si>
  <si>
    <t>administrative</t>
  </si>
  <si>
    <t>to be hungry</t>
  </si>
  <si>
    <t>new</t>
  </si>
  <si>
    <t>treatment</t>
  </si>
  <si>
    <t>to enquire</t>
  </si>
  <si>
    <t>medical research</t>
  </si>
  <si>
    <t>to clean</t>
  </si>
  <si>
    <t>to surprise</t>
  </si>
  <si>
    <t>receptionist</t>
  </si>
  <si>
    <t>symptom</t>
  </si>
  <si>
    <t>panic</t>
  </si>
  <si>
    <t>congratulate</t>
  </si>
  <si>
    <t>to be lucky</t>
  </si>
  <si>
    <t>bad habit</t>
  </si>
  <si>
    <t>to combat, fight</t>
  </si>
  <si>
    <t>tiredness</t>
  </si>
  <si>
    <t>energy</t>
  </si>
  <si>
    <t>cigarette</t>
  </si>
  <si>
    <t>tabacco</t>
  </si>
  <si>
    <t>pneumonia</t>
  </si>
  <si>
    <t>asthma</t>
  </si>
  <si>
    <t>solution</t>
  </si>
  <si>
    <t>to do exercise</t>
  </si>
  <si>
    <t>pleasure</t>
  </si>
  <si>
    <t>to walk</t>
  </si>
  <si>
    <t>depressed</t>
  </si>
  <si>
    <t>stimulant</t>
  </si>
  <si>
    <t>drug</t>
  </si>
  <si>
    <t>illegal</t>
  </si>
  <si>
    <t>dependent</t>
  </si>
  <si>
    <t>to explain</t>
  </si>
  <si>
    <t>since, because</t>
  </si>
  <si>
    <t>consequence</t>
  </si>
  <si>
    <t>to improve</t>
  </si>
  <si>
    <t>devil</t>
  </si>
  <si>
    <t>radio advert</t>
  </si>
  <si>
    <t>strange, funny</t>
  </si>
  <si>
    <t>pocket</t>
  </si>
  <si>
    <t>white wine</t>
  </si>
  <si>
    <t>in the old days</t>
  </si>
  <si>
    <t>in ancient times</t>
  </si>
  <si>
    <t>vegetarianism</t>
  </si>
  <si>
    <t>world</t>
  </si>
  <si>
    <t xml:space="preserve">vegetarian </t>
  </si>
  <si>
    <t>to show</t>
  </si>
  <si>
    <t>to reinforce</t>
  </si>
  <si>
    <t>to prevent</t>
  </si>
  <si>
    <t>to treat</t>
  </si>
  <si>
    <t>obese</t>
  </si>
  <si>
    <t>vitamin</t>
  </si>
  <si>
    <t>substance</t>
  </si>
  <si>
    <t>harmful</t>
  </si>
  <si>
    <t>cholesterol</t>
  </si>
  <si>
    <t>toxin</t>
  </si>
  <si>
    <t>to forbid</t>
  </si>
  <si>
    <t>planet</t>
  </si>
  <si>
    <t>to protect</t>
  </si>
  <si>
    <t>torture</t>
  </si>
  <si>
    <t>million</t>
  </si>
  <si>
    <t>hen</t>
  </si>
  <si>
    <t>environment</t>
  </si>
  <si>
    <t>to waste</t>
  </si>
  <si>
    <t>to bring about</t>
  </si>
  <si>
    <t>deforestation</t>
  </si>
  <si>
    <t>ecological catastrophy</t>
  </si>
  <si>
    <t>agriculture</t>
  </si>
  <si>
    <t>poor</t>
  </si>
  <si>
    <t>intensive</t>
  </si>
  <si>
    <t>protein</t>
  </si>
  <si>
    <t>anaemic</t>
  </si>
  <si>
    <t>ambulance</t>
  </si>
  <si>
    <t>to move</t>
  </si>
  <si>
    <t>statement</t>
  </si>
  <si>
    <t>road accident</t>
  </si>
  <si>
    <t>circumstances</t>
  </si>
  <si>
    <t>to accelerate</t>
  </si>
  <si>
    <t>motorway</t>
  </si>
  <si>
    <t>to tackle (the subject)</t>
  </si>
  <si>
    <t>to hit, strike</t>
  </si>
  <si>
    <t>meeting</t>
  </si>
  <si>
    <t>in common</t>
  </si>
  <si>
    <t>to make contact</t>
  </si>
  <si>
    <t>profile</t>
  </si>
  <si>
    <t>all over</t>
  </si>
  <si>
    <t>city</t>
  </si>
  <si>
    <t>civil service</t>
  </si>
  <si>
    <t>to impose</t>
  </si>
  <si>
    <t>to teach</t>
  </si>
  <si>
    <t>war</t>
  </si>
  <si>
    <t>to spread out</t>
  </si>
  <si>
    <t>inventor</t>
  </si>
  <si>
    <t>origin</t>
  </si>
  <si>
    <t>bilingual</t>
  </si>
  <si>
    <t>governor</t>
  </si>
  <si>
    <t>trader</t>
  </si>
  <si>
    <t>gold</t>
  </si>
  <si>
    <t>wood</t>
  </si>
  <si>
    <t>to export</t>
  </si>
  <si>
    <t>industry</t>
  </si>
  <si>
    <t>republic</t>
  </si>
  <si>
    <t>economy</t>
  </si>
  <si>
    <t>money, currency</t>
  </si>
  <si>
    <t>cocoa</t>
  </si>
  <si>
    <t>petrol</t>
  </si>
  <si>
    <t>natural gas</t>
  </si>
  <si>
    <t>diamond</t>
  </si>
  <si>
    <t>participant</t>
  </si>
  <si>
    <t>to reflect</t>
  </si>
  <si>
    <t>vital, essential</t>
  </si>
  <si>
    <t>vision</t>
  </si>
  <si>
    <t>to make progress</t>
  </si>
  <si>
    <t>way of thinking</t>
  </si>
  <si>
    <t>chance</t>
  </si>
  <si>
    <t>perspective, view</t>
  </si>
  <si>
    <t>favorable</t>
  </si>
  <si>
    <t>discovery</t>
  </si>
  <si>
    <t>to conserve, keep</t>
  </si>
  <si>
    <t>threatened</t>
  </si>
  <si>
    <t>to appreciate</t>
  </si>
  <si>
    <t>to motivate</t>
  </si>
  <si>
    <t>impact</t>
  </si>
  <si>
    <t>macaroon</t>
  </si>
  <si>
    <t>translation</t>
  </si>
  <si>
    <t>kiosk, newsagent</t>
  </si>
  <si>
    <t>perfume</t>
  </si>
  <si>
    <t>learning</t>
  </si>
  <si>
    <t>addiction</t>
  </si>
  <si>
    <t>expanded</t>
  </si>
  <si>
    <t>housing</t>
  </si>
  <si>
    <t>same</t>
  </si>
  <si>
    <t>as much as</t>
  </si>
  <si>
    <t>achipelago (group of islands)</t>
  </si>
  <si>
    <t>space centre</t>
  </si>
  <si>
    <t>statistic</t>
  </si>
  <si>
    <t>handmade object</t>
  </si>
  <si>
    <t>carpet, rug</t>
  </si>
  <si>
    <t>leather</t>
  </si>
  <si>
    <t>prayer</t>
  </si>
  <si>
    <t xml:space="preserve">open </t>
  </si>
  <si>
    <t>newsagent</t>
  </si>
  <si>
    <t>closed</t>
  </si>
  <si>
    <t>model, style</t>
  </si>
  <si>
    <t>to try on</t>
  </si>
  <si>
    <t>because of</t>
  </si>
  <si>
    <t>card</t>
  </si>
  <si>
    <t>satisfied, happy</t>
  </si>
  <si>
    <t>change</t>
  </si>
  <si>
    <t>seller</t>
  </si>
  <si>
    <t>catalogue</t>
  </si>
  <si>
    <t>choice, decision</t>
  </si>
  <si>
    <t>to spend</t>
  </si>
  <si>
    <t>to disappear</t>
  </si>
  <si>
    <t>vulnerable, weak</t>
  </si>
  <si>
    <t>antivirus</t>
  </si>
  <si>
    <t>antispyware</t>
  </si>
  <si>
    <t>antispam</t>
  </si>
  <si>
    <t>firewall</t>
  </si>
  <si>
    <t>payment</t>
  </si>
  <si>
    <t>browser</t>
  </si>
  <si>
    <t>retail website</t>
  </si>
  <si>
    <t>transaction</t>
  </si>
  <si>
    <t>bank details</t>
  </si>
  <si>
    <t>memory</t>
  </si>
  <si>
    <t>to launch</t>
  </si>
  <si>
    <t>delivery</t>
  </si>
  <si>
    <t>reliable</t>
  </si>
  <si>
    <t>virtual</t>
  </si>
  <si>
    <t>corner</t>
  </si>
  <si>
    <t>merchandise</t>
  </si>
  <si>
    <t>basket</t>
  </si>
  <si>
    <t>to fill</t>
  </si>
  <si>
    <t>interactive</t>
  </si>
  <si>
    <t>stereotype</t>
  </si>
  <si>
    <t>prison</t>
  </si>
  <si>
    <t>to adopt</t>
  </si>
  <si>
    <t>to drive</t>
  </si>
  <si>
    <t>army</t>
  </si>
  <si>
    <t>motor</t>
  </si>
  <si>
    <t>civil</t>
  </si>
  <si>
    <t>age of majority (legal age to do something)</t>
  </si>
  <si>
    <t>political</t>
  </si>
  <si>
    <t>to vote</t>
  </si>
  <si>
    <t>legal protection</t>
  </si>
  <si>
    <t>presidential election</t>
  </si>
  <si>
    <t>legislative election</t>
  </si>
  <si>
    <t>military service</t>
  </si>
  <si>
    <t>to not trust</t>
  </si>
  <si>
    <t>pocket money</t>
  </si>
  <si>
    <t>to tease, laugh at</t>
  </si>
  <si>
    <t>to put pressure on</t>
  </si>
  <si>
    <t>to do better</t>
  </si>
  <si>
    <t>completely</t>
  </si>
  <si>
    <t>lack</t>
  </si>
  <si>
    <t>protective</t>
  </si>
  <si>
    <t>pressure of studies</t>
  </si>
  <si>
    <t>worry</t>
  </si>
  <si>
    <t>to be brave</t>
  </si>
  <si>
    <t>to have the impression of</t>
  </si>
  <si>
    <t>indifferent</t>
  </si>
  <si>
    <t>to have difficulty in doing</t>
  </si>
  <si>
    <t>cruel</t>
  </si>
  <si>
    <t>universal need</t>
  </si>
  <si>
    <t>at another time</t>
  </si>
  <si>
    <t>wallet</t>
  </si>
  <si>
    <t>theft</t>
  </si>
  <si>
    <t>to trust, have confidence in</t>
  </si>
  <si>
    <t>vertigo (avoir le vertige = to be scared of heights)</t>
  </si>
  <si>
    <t>priority</t>
  </si>
  <si>
    <t>to respect</t>
  </si>
  <si>
    <t>hero</t>
  </si>
  <si>
    <t>prejudice</t>
  </si>
  <si>
    <t>rotten</t>
  </si>
  <si>
    <t>adolescence, youth</t>
  </si>
  <si>
    <t>harmful, destrictive</t>
  </si>
  <si>
    <t>to reflect, think</t>
  </si>
  <si>
    <t>value</t>
  </si>
  <si>
    <t>critical</t>
  </si>
  <si>
    <t>end of the world</t>
  </si>
  <si>
    <t>monosyllable</t>
  </si>
  <si>
    <t>old age</t>
  </si>
  <si>
    <t>impatient</t>
  </si>
  <si>
    <t>constraint</t>
  </si>
  <si>
    <t>hope</t>
  </si>
  <si>
    <t>leadership</t>
  </si>
  <si>
    <t>unbearable</t>
  </si>
  <si>
    <t>to deserve</t>
  </si>
  <si>
    <t>bad reputation</t>
  </si>
  <si>
    <t>however</t>
  </si>
  <si>
    <t>even, though</t>
  </si>
  <si>
    <t>aggressive</t>
  </si>
  <si>
    <t>emotional</t>
  </si>
  <si>
    <t>sweet</t>
  </si>
  <si>
    <t>diplomatic</t>
  </si>
  <si>
    <t>sexism</t>
  </si>
  <si>
    <t>right to vote</t>
  </si>
  <si>
    <t>equality</t>
  </si>
  <si>
    <t>position of responsibility</t>
  </si>
  <si>
    <t>psychologist</t>
  </si>
  <si>
    <t>teaching</t>
  </si>
  <si>
    <t>unconsciously</t>
  </si>
  <si>
    <t>measure</t>
  </si>
  <si>
    <t>constitution</t>
  </si>
  <si>
    <t>behaviour</t>
  </si>
  <si>
    <t>to realise</t>
  </si>
  <si>
    <t>maturity</t>
  </si>
  <si>
    <t>pedestrian</t>
  </si>
  <si>
    <t>frankly</t>
  </si>
  <si>
    <t>easily influenced</t>
  </si>
  <si>
    <t>each (one)</t>
  </si>
  <si>
    <t>los jovenes franceses</t>
  </si>
  <si>
    <t>el cartel</t>
  </si>
  <si>
    <t>la conferencia</t>
  </si>
  <si>
    <t>el nombre</t>
  </si>
  <si>
    <t>la nacionalidad</t>
  </si>
  <si>
    <t>el idioma</t>
  </si>
  <si>
    <t>¿cómo estás?</t>
  </si>
  <si>
    <t>me llamo</t>
  </si>
  <si>
    <t>¿cómo te llamas?</t>
  </si>
  <si>
    <t>canadiense</t>
  </si>
  <si>
    <t>belga</t>
  </si>
  <si>
    <t>francés, francesa</t>
  </si>
  <si>
    <t>inglés, inglesa</t>
  </si>
  <si>
    <t>flamenco/a</t>
  </si>
  <si>
    <t>hasta luego</t>
  </si>
  <si>
    <t>adiós</t>
  </si>
  <si>
    <t>buenas noches</t>
  </si>
  <si>
    <t>la conversación</t>
  </si>
  <si>
    <t>el ejemplo</t>
  </si>
  <si>
    <t>el país</t>
  </si>
  <si>
    <t>Francia</t>
  </si>
  <si>
    <t>Marruecos</t>
  </si>
  <si>
    <t>Túnez</t>
  </si>
  <si>
    <t>Suiza</t>
  </si>
  <si>
    <t>marroquí</t>
  </si>
  <si>
    <t>quebequés, quebequesa</t>
  </si>
  <si>
    <t>tunecino/a</t>
  </si>
  <si>
    <t>suizo/a</t>
  </si>
  <si>
    <t>con</t>
  </si>
  <si>
    <t>el/la amigo/a</t>
  </si>
  <si>
    <t>verdadero</t>
  </si>
  <si>
    <t>falso</t>
  </si>
  <si>
    <t>aquí</t>
  </si>
  <si>
    <t>alemán, alemana</t>
  </si>
  <si>
    <t>senegalés, senegalesa</t>
  </si>
  <si>
    <t>wólof</t>
  </si>
  <si>
    <t>la salutación</t>
  </si>
  <si>
    <t>el apellido</t>
  </si>
  <si>
    <t>uno</t>
  </si>
  <si>
    <t>dos</t>
  </si>
  <si>
    <t>tres</t>
  </si>
  <si>
    <t>cuatro</t>
  </si>
  <si>
    <t>cinco</t>
  </si>
  <si>
    <t>seis</t>
  </si>
  <si>
    <t>siete</t>
  </si>
  <si>
    <t>ocho</t>
  </si>
  <si>
    <t>nueve</t>
  </si>
  <si>
    <t>diez</t>
  </si>
  <si>
    <t>once</t>
  </si>
  <si>
    <t>doce</t>
  </si>
  <si>
    <t>trece</t>
  </si>
  <si>
    <t>catorce</t>
  </si>
  <si>
    <t>quince</t>
  </si>
  <si>
    <t>dieciséis</t>
  </si>
  <si>
    <t>diecisiete</t>
  </si>
  <si>
    <t>dieciocho</t>
  </si>
  <si>
    <t>diecinueve</t>
  </si>
  <si>
    <t>veinte</t>
  </si>
  <si>
    <t>veintiuno</t>
  </si>
  <si>
    <t>veintidós</t>
  </si>
  <si>
    <t>veinticuatro</t>
  </si>
  <si>
    <t>veinticinco</t>
  </si>
  <si>
    <t>veintitrés</t>
  </si>
  <si>
    <t>veintiséis</t>
  </si>
  <si>
    <t>veintisiete</t>
  </si>
  <si>
    <t>veintiocho</t>
  </si>
  <si>
    <t>veintinueve</t>
  </si>
  <si>
    <t>treinta y uno</t>
  </si>
  <si>
    <t>cero</t>
  </si>
  <si>
    <t>notar, observar</t>
  </si>
  <si>
    <t>verde</t>
  </si>
  <si>
    <t>azul</t>
  </si>
  <si>
    <t>número</t>
  </si>
  <si>
    <t>¿cúantos hay?</t>
  </si>
  <si>
    <t>el día</t>
  </si>
  <si>
    <t>el mes</t>
  </si>
  <si>
    <t>rojo/a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</si>
  <si>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</si>
  <si>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</si>
  <si>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</si>
  <si>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</si>
  <si>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</si>
  <si>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</si>
  <si>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</si>
  <si>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</si>
  <si>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</si>
  <si>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</si>
  <si>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</si>
  <si>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</si>
  <si>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el/la deportista</t>
  </si>
  <si>
    <t>el cumpleaños</t>
  </si>
  <si>
    <t>Guadalupe</t>
  </si>
  <si>
    <t>Nueva Caledonia</t>
  </si>
  <si>
    <t>el primero</t>
  </si>
  <si>
    <t>la clase</t>
  </si>
  <si>
    <t>hoy</t>
  </si>
  <si>
    <t>feliz cumpleaños</t>
  </si>
  <si>
    <t>el año</t>
  </si>
  <si>
    <t>adaptar</t>
  </si>
  <si>
    <t>el concierto</t>
  </si>
  <si>
    <t>también</t>
  </si>
  <si>
    <t>el grupo</t>
  </si>
  <si>
    <t>muchos</t>
  </si>
  <si>
    <t>el/la fan</t>
  </si>
  <si>
    <t>la diferencia</t>
  </si>
  <si>
    <t>el/la delegado/a</t>
  </si>
  <si>
    <t>donde</t>
  </si>
  <si>
    <t>la opinión</t>
  </si>
  <si>
    <t>fenomenal</t>
  </si>
  <si>
    <t>el/la organizador/a</t>
  </si>
  <si>
    <t>estupendo</t>
  </si>
  <si>
    <t>el/la niño/a</t>
  </si>
  <si>
    <t>el amigo</t>
  </si>
  <si>
    <t>la amiga</t>
  </si>
  <si>
    <t>la familia</t>
  </si>
  <si>
    <t>el/la adulto/a</t>
  </si>
  <si>
    <t>hablar</t>
  </si>
  <si>
    <t>vivir</t>
  </si>
  <si>
    <t>llamarse</t>
  </si>
  <si>
    <t>el blog</t>
  </si>
  <si>
    <t>el carné, el DNI</t>
  </si>
  <si>
    <t>educado/a</t>
  </si>
  <si>
    <t>la tienda</t>
  </si>
  <si>
    <t>el café</t>
  </si>
  <si>
    <t>por favor</t>
  </si>
  <si>
    <t>el regalo</t>
  </si>
  <si>
    <t xml:space="preserve">Senegal </t>
  </si>
  <si>
    <t>a veces</t>
  </si>
  <si>
    <t>el minuto</t>
  </si>
  <si>
    <t>facilmente</t>
  </si>
  <si>
    <t>el padre</t>
  </si>
  <si>
    <t>el abuelo</t>
  </si>
  <si>
    <t>el hermano</t>
  </si>
  <si>
    <t>el hermanastro</t>
  </si>
  <si>
    <t>el tío</t>
  </si>
  <si>
    <t>el primo</t>
  </si>
  <si>
    <t>el marido</t>
  </si>
  <si>
    <t>el hijo</t>
  </si>
  <si>
    <t>la madre</t>
  </si>
  <si>
    <t>la abuela</t>
  </si>
  <si>
    <t>la hermana</t>
  </si>
  <si>
    <t>el hermanastro, medio hermano</t>
  </si>
  <si>
    <t>la hermanastra, media hermana</t>
  </si>
  <si>
    <t xml:space="preserve">la hermanastra </t>
  </si>
  <si>
    <t>la tía</t>
  </si>
  <si>
    <t>la prima</t>
  </si>
  <si>
    <t>la mujer, esposa</t>
  </si>
  <si>
    <t>la hija</t>
  </si>
  <si>
    <t>los padres</t>
  </si>
  <si>
    <t>los abuelos</t>
  </si>
  <si>
    <t>el hijo único</t>
  </si>
  <si>
    <t>la hija única</t>
  </si>
  <si>
    <t>el árbol genealógico</t>
  </si>
  <si>
    <t>que</t>
  </si>
  <si>
    <t>dice</t>
  </si>
  <si>
    <t>quien</t>
  </si>
  <si>
    <t>mi</t>
  </si>
  <si>
    <t xml:space="preserve">tu </t>
  </si>
  <si>
    <t>su</t>
  </si>
  <si>
    <t>mis</t>
  </si>
  <si>
    <t>tus</t>
  </si>
  <si>
    <t>sus</t>
  </si>
  <si>
    <t>nuestro/a</t>
  </si>
  <si>
    <t>vuestro/a</t>
  </si>
  <si>
    <t>nuestros/as</t>
  </si>
  <si>
    <t>vuestros/as</t>
  </si>
  <si>
    <t>el animal domestico</t>
  </si>
  <si>
    <t>hay</t>
  </si>
  <si>
    <t>el perro</t>
  </si>
  <si>
    <t>el gato</t>
  </si>
  <si>
    <t>el pez</t>
  </si>
  <si>
    <t>el conejo</t>
  </si>
  <si>
    <t>el hamster</t>
  </si>
  <si>
    <t>el pájaro</t>
  </si>
  <si>
    <t>el sondeo</t>
  </si>
  <si>
    <t>cuidar</t>
  </si>
  <si>
    <t>la casa</t>
  </si>
  <si>
    <t>perseguir, cazar</t>
  </si>
  <si>
    <t>siempre</t>
  </si>
  <si>
    <t>ser parte de</t>
  </si>
  <si>
    <t>el animal salvaje</t>
  </si>
  <si>
    <t>el animal en peligro de extinción</t>
  </si>
  <si>
    <t>el diccionario</t>
  </si>
  <si>
    <t>la idea</t>
  </si>
  <si>
    <t>el cerdo</t>
  </si>
  <si>
    <t>la sugerencia</t>
  </si>
  <si>
    <t>argelino/a</t>
  </si>
  <si>
    <t>la gata</t>
  </si>
  <si>
    <t>el gatito</t>
  </si>
  <si>
    <t>el serpiente</t>
  </si>
  <si>
    <t>el pasaporte</t>
  </si>
  <si>
    <t>justificar</t>
  </si>
  <si>
    <t>la estrella</t>
  </si>
  <si>
    <t>el físico</t>
  </si>
  <si>
    <t>la ropa</t>
  </si>
  <si>
    <t>la personalidad</t>
  </si>
  <si>
    <t>el talento</t>
  </si>
  <si>
    <t>el actor</t>
  </si>
  <si>
    <t>la actriz</t>
  </si>
  <si>
    <t>muy</t>
  </si>
  <si>
    <t>grande</t>
  </si>
  <si>
    <t>gordo/a</t>
  </si>
  <si>
    <t>large, fat</t>
  </si>
  <si>
    <t>bastante</t>
  </si>
  <si>
    <t>feo/a</t>
  </si>
  <si>
    <t>rubio</t>
  </si>
  <si>
    <t>viejo/a</t>
  </si>
  <si>
    <t>la cantante</t>
  </si>
  <si>
    <t>el cantante</t>
  </si>
  <si>
    <t>pequeño/a</t>
  </si>
  <si>
    <t>morreno/a</t>
  </si>
  <si>
    <t>llevar, ponerse</t>
  </si>
  <si>
    <t>las gafas</t>
  </si>
  <si>
    <t>jugar, actuar</t>
  </si>
  <si>
    <t>delgado/a</t>
  </si>
  <si>
    <t>guapo/a</t>
  </si>
  <si>
    <t>joven</t>
  </si>
  <si>
    <t>la cara</t>
  </si>
  <si>
    <t>el pelo</t>
  </si>
  <si>
    <t>la oreja</t>
  </si>
  <si>
    <t>los ojos</t>
  </si>
  <si>
    <t>marrón</t>
  </si>
  <si>
    <t>gris</t>
  </si>
  <si>
    <t>la nariz</t>
  </si>
  <si>
    <t>la boca</t>
  </si>
  <si>
    <t>el cabello</t>
  </si>
  <si>
    <t xml:space="preserve">eye </t>
  </si>
  <si>
    <t>el ojo</t>
  </si>
  <si>
    <t>largo</t>
  </si>
  <si>
    <t>ni corto ni largo</t>
  </si>
  <si>
    <t>rizado</t>
  </si>
  <si>
    <t>pelirojo</t>
  </si>
  <si>
    <t>liso</t>
  </si>
  <si>
    <t>ondulado</t>
  </si>
  <si>
    <t>wavy</t>
  </si>
  <si>
    <t>parecer a</t>
  </si>
  <si>
    <t>el doble</t>
  </si>
  <si>
    <t>inteligente</t>
  </si>
  <si>
    <t>valiente</t>
  </si>
  <si>
    <t>testarudo/a</t>
  </si>
  <si>
    <t>simpático/a</t>
  </si>
  <si>
    <t>amable</t>
  </si>
  <si>
    <t>tímido/a</t>
  </si>
  <si>
    <t>romántico/a</t>
  </si>
  <si>
    <t>perezoso/a</t>
  </si>
  <si>
    <t>goloso/a</t>
  </si>
  <si>
    <t>serious, reliable, responsible</t>
  </si>
  <si>
    <t>serio/a</t>
  </si>
  <si>
    <t>trabajador(a)</t>
  </si>
  <si>
    <t>tranquilo/a</t>
  </si>
  <si>
    <t>autoritario/a</t>
  </si>
  <si>
    <t>generoso/a</t>
  </si>
  <si>
    <t>organizado/a</t>
  </si>
  <si>
    <t>la reina</t>
  </si>
  <si>
    <t>comprensivo/a</t>
  </si>
  <si>
    <t>tolerante</t>
  </si>
  <si>
    <t>caprichoso/a</t>
  </si>
  <si>
    <t>el tebeo</t>
  </si>
  <si>
    <t>la victima</t>
  </si>
  <si>
    <t>el racismo</t>
  </si>
  <si>
    <t>la pasión</t>
  </si>
  <si>
    <t>el campeón</t>
  </si>
  <si>
    <t>el imagen</t>
  </si>
  <si>
    <t>poner al servicio de</t>
  </si>
  <si>
    <t>menos de</t>
  </si>
  <si>
    <t>el euro</t>
  </si>
  <si>
    <t>los vaqueros</t>
  </si>
  <si>
    <t>los pantalones</t>
  </si>
  <si>
    <t>los pantalones cortos</t>
  </si>
  <si>
    <t>el vestido</t>
  </si>
  <si>
    <t>la falda</t>
  </si>
  <si>
    <t>la blusa</t>
  </si>
  <si>
    <t>la camiseta</t>
  </si>
  <si>
    <t>el jersey</t>
  </si>
  <si>
    <t>la chaqueta</t>
  </si>
  <si>
    <t>el abrigo</t>
  </si>
  <si>
    <t>los zapatillos (de deportes)</t>
  </si>
  <si>
    <t>los zapatos</t>
  </si>
  <si>
    <t>las sandalias</t>
  </si>
  <si>
    <t>las botas</t>
  </si>
  <si>
    <t>el color</t>
  </si>
  <si>
    <t>nego/a</t>
  </si>
  <si>
    <t>blanco/a</t>
  </si>
  <si>
    <t>violeta, morado/a</t>
  </si>
  <si>
    <t>rosa</t>
  </si>
  <si>
    <t>naranja</t>
  </si>
  <si>
    <t>amarillo/a</t>
  </si>
  <si>
    <t>ir de vacaciones</t>
  </si>
  <si>
    <t>en invierno</t>
  </si>
  <si>
    <t>en verano</t>
  </si>
  <si>
    <t>en primavera</t>
  </si>
  <si>
    <t>la lista</t>
  </si>
  <si>
    <t>elegir</t>
  </si>
  <si>
    <t>instituto (para estudiantes de 16 - 19 años)</t>
  </si>
  <si>
    <t>la fiesta</t>
  </si>
  <si>
    <t>el collar</t>
  </si>
  <si>
    <t>el pendiente</t>
  </si>
  <si>
    <t>las tirantes</t>
  </si>
  <si>
    <t>el corbatín</t>
  </si>
  <si>
    <t>discreto/a</t>
  </si>
  <si>
    <t>blin-blin</t>
  </si>
  <si>
    <t>deportivo/a</t>
  </si>
  <si>
    <t>elegante</t>
  </si>
  <si>
    <t>el fin de semana</t>
  </si>
  <si>
    <t>ir de compras</t>
  </si>
  <si>
    <t>bailar</t>
  </si>
  <si>
    <t>discutir</t>
  </si>
  <si>
    <t>contento/a</t>
  </si>
  <si>
    <t>detestar, odiar</t>
  </si>
  <si>
    <t>la gente</t>
  </si>
  <si>
    <t>pedir</t>
  </si>
  <si>
    <t>de marca</t>
  </si>
  <si>
    <t>la Cruz Roja</t>
  </si>
  <si>
    <t>la respuesta</t>
  </si>
  <si>
    <t>importante</t>
  </si>
  <si>
    <t>fun</t>
  </si>
  <si>
    <t>el fútbol</t>
  </si>
  <si>
    <t>la moda</t>
  </si>
  <si>
    <t>el cine</t>
  </si>
  <si>
    <t>la lucha libre</t>
  </si>
  <si>
    <t>la literatura</t>
  </si>
  <si>
    <t>la revista de moda</t>
  </si>
  <si>
    <t>europeo/a</t>
  </si>
  <si>
    <t>el hockey sobre hielo</t>
  </si>
  <si>
    <t>el equipo</t>
  </si>
  <si>
    <t>el error</t>
  </si>
  <si>
    <t>el gusto</t>
  </si>
  <si>
    <t>el deporte</t>
  </si>
  <si>
    <t>las compras</t>
  </si>
  <si>
    <t>la televisión</t>
  </si>
  <si>
    <t>la lectura</t>
  </si>
  <si>
    <t>la música</t>
  </si>
  <si>
    <t>la política</t>
  </si>
  <si>
    <t>el videojuego</t>
  </si>
  <si>
    <t>las redes sociales</t>
  </si>
  <si>
    <t>la calidad</t>
  </si>
  <si>
    <t>el músico</t>
  </si>
  <si>
    <t>el baterista</t>
  </si>
  <si>
    <t>físicamente</t>
  </si>
  <si>
    <t>la canción</t>
  </si>
  <si>
    <t>la página</t>
  </si>
  <si>
    <t>la serie de televisión</t>
  </si>
  <si>
    <t>la hora</t>
  </si>
  <si>
    <t>la vida cotidiana</t>
  </si>
  <si>
    <t>el pueblo</t>
  </si>
  <si>
    <t>todo el mundo</t>
  </si>
  <si>
    <t>la semana</t>
  </si>
  <si>
    <t>lunes</t>
  </si>
  <si>
    <t>martes</t>
  </si>
  <si>
    <t>miércoles</t>
  </si>
  <si>
    <t>jueves</t>
  </si>
  <si>
    <t>viernes</t>
  </si>
  <si>
    <t>sábado</t>
  </si>
  <si>
    <t>domingo</t>
  </si>
  <si>
    <t>hacer</t>
  </si>
  <si>
    <t>el webinario</t>
  </si>
  <si>
    <t>el reportaje</t>
  </si>
  <si>
    <t>el aeropuerto</t>
  </si>
  <si>
    <t>ir</t>
  </si>
  <si>
    <t>el avión</t>
  </si>
  <si>
    <t>¡Buen viaje!</t>
  </si>
  <si>
    <t>la destinación</t>
  </si>
  <si>
    <t>llegar</t>
  </si>
  <si>
    <t>cerca de</t>
  </si>
  <si>
    <t>la primera planta</t>
  </si>
  <si>
    <t>la planta baja</t>
  </si>
  <si>
    <t>la habitación</t>
  </si>
  <si>
    <t>el sitio</t>
  </si>
  <si>
    <t xml:space="preserve">el tablón </t>
  </si>
  <si>
    <t>el garaje</t>
  </si>
  <si>
    <t>la veranda</t>
  </si>
  <si>
    <t>el sótano</t>
  </si>
  <si>
    <t>dibujar</t>
  </si>
  <si>
    <t>el plano</t>
  </si>
  <si>
    <t>plan, map</t>
  </si>
  <si>
    <t>no hay</t>
  </si>
  <si>
    <t>tradicional</t>
  </si>
  <si>
    <t>el chalé, la villa</t>
  </si>
  <si>
    <t>enorme</t>
  </si>
  <si>
    <t>al exterior</t>
  </si>
  <si>
    <t>en casa de</t>
  </si>
  <si>
    <t>delante de</t>
  </si>
  <si>
    <t>en</t>
  </si>
  <si>
    <t>las vacaciones</t>
  </si>
  <si>
    <t>las tareas domesticas</t>
  </si>
  <si>
    <t>ayudar</t>
  </si>
  <si>
    <t>todos los días</t>
  </si>
  <si>
    <t>de vez en cuando</t>
  </si>
  <si>
    <t>nunca</t>
  </si>
  <si>
    <t>cocinar</t>
  </si>
  <si>
    <t>hacer las compras</t>
  </si>
  <si>
    <t>limpiar</t>
  </si>
  <si>
    <t>hacer la colada</t>
  </si>
  <si>
    <t>planchar</t>
  </si>
  <si>
    <t>fregar los platos</t>
  </si>
  <si>
    <t>ordenar, arreglar</t>
  </si>
  <si>
    <t>hacer la cama</t>
  </si>
  <si>
    <t>hacer la jardinería</t>
  </si>
  <si>
    <t>la pregunta</t>
  </si>
  <si>
    <t>¿qué..?</t>
  </si>
  <si>
    <t>tampoco</t>
  </si>
  <si>
    <t>el mercado</t>
  </si>
  <si>
    <t>difícil</t>
  </si>
  <si>
    <t>cambiar</t>
  </si>
  <si>
    <t>corregir</t>
  </si>
  <si>
    <t>el hombre</t>
  </si>
  <si>
    <t>francesa</t>
  </si>
  <si>
    <t>sobre</t>
  </si>
  <si>
    <t>out of</t>
  </si>
  <si>
    <t>Señor</t>
  </si>
  <si>
    <t>Señores</t>
  </si>
  <si>
    <t>francés</t>
  </si>
  <si>
    <t>decir</t>
  </si>
  <si>
    <t>la cosa</t>
  </si>
  <si>
    <t>nada</t>
  </si>
  <si>
    <t>cuánto/a(s)</t>
  </si>
  <si>
    <t>gustar</t>
  </si>
  <si>
    <t>el chico</t>
  </si>
  <si>
    <t>justo</t>
  </si>
  <si>
    <t>el correo electrónico</t>
  </si>
  <si>
    <t>la (buena) resolución</t>
  </si>
  <si>
    <t>más (a menudo)</t>
  </si>
  <si>
    <t>menos (a menudo)</t>
  </si>
  <si>
    <t>el futuro</t>
  </si>
  <si>
    <t>el infinitivo</t>
  </si>
  <si>
    <t>positivo/a</t>
  </si>
  <si>
    <t>negativo/a</t>
  </si>
  <si>
    <t>¡Feliz año nuevo!</t>
  </si>
  <si>
    <t>mirar la televisión</t>
  </si>
  <si>
    <t>levantarse</t>
  </si>
  <si>
    <t>el móvil</t>
  </si>
  <si>
    <t>desayunar</t>
  </si>
  <si>
    <t>el autobús</t>
  </si>
  <si>
    <t>a clasee</t>
  </si>
  <si>
    <t>la tarde</t>
  </si>
  <si>
    <t>el almuerzo</t>
  </si>
  <si>
    <t>la cantina</t>
  </si>
  <si>
    <t>después</t>
  </si>
  <si>
    <t>el tenis</t>
  </si>
  <si>
    <t>volver</t>
  </si>
  <si>
    <t>los deberes</t>
  </si>
  <si>
    <t>la noche</t>
  </si>
  <si>
    <t>la cena</t>
  </si>
  <si>
    <t>comer</t>
  </si>
  <si>
    <t>acostarse</t>
  </si>
  <si>
    <t>el cole</t>
  </si>
  <si>
    <t>a pie</t>
  </si>
  <si>
    <t>el kilometro</t>
  </si>
  <si>
    <t>el uniforme</t>
  </si>
  <si>
    <t>relajarse</t>
  </si>
  <si>
    <t>leer</t>
  </si>
  <si>
    <t>trabajar</t>
  </si>
  <si>
    <t>finalmente</t>
  </si>
  <si>
    <t>el/la último/a</t>
  </si>
  <si>
    <t>preparar</t>
  </si>
  <si>
    <t>la ficha de información</t>
  </si>
  <si>
    <t>el/la alumno/a de enseñanza secundaria</t>
  </si>
  <si>
    <t>el trabajador</t>
  </si>
  <si>
    <t>la fábrica</t>
  </si>
  <si>
    <t>el empleado</t>
  </si>
  <si>
    <t>la oficina</t>
  </si>
  <si>
    <t>el estudiante</t>
  </si>
  <si>
    <t>el recreo para el almuerzo</t>
  </si>
  <si>
    <t>el bocadillo</t>
  </si>
  <si>
    <t>el metro</t>
  </si>
  <si>
    <t>cerrar</t>
  </si>
  <si>
    <t>nosotros</t>
  </si>
  <si>
    <t>la carta</t>
  </si>
  <si>
    <t>pronunciar</t>
  </si>
  <si>
    <t>(hacer) de canguro</t>
  </si>
  <si>
    <t>el horario</t>
  </si>
  <si>
    <t>durante</t>
  </si>
  <si>
    <t>besos</t>
  </si>
  <si>
    <t>la comida</t>
  </si>
  <si>
    <t>el póster</t>
  </si>
  <si>
    <t>el alimento</t>
  </si>
  <si>
    <t>el arroz</t>
  </si>
  <si>
    <t>el pollo</t>
  </si>
  <si>
    <t>la carne</t>
  </si>
  <si>
    <t>la fruta</t>
  </si>
  <si>
    <t>los mejillones</t>
  </si>
  <si>
    <t>la humburguesa</t>
  </si>
  <si>
    <t>las verduras</t>
  </si>
  <si>
    <t xml:space="preserve">cake  </t>
  </si>
  <si>
    <t>el pastel</t>
  </si>
  <si>
    <t>el postre</t>
  </si>
  <si>
    <t>la especialidad</t>
  </si>
  <si>
    <t>delicioso/a</t>
  </si>
  <si>
    <t>¡puaj!</t>
  </si>
  <si>
    <t>las patatas fritas</t>
  </si>
  <si>
    <t>la pasta</t>
  </si>
  <si>
    <t>los espaguetis</t>
  </si>
  <si>
    <t>el huevo</t>
  </si>
  <si>
    <t>la naranja</t>
  </si>
  <si>
    <t>las espinacas</t>
  </si>
  <si>
    <t>normalmente</t>
  </si>
  <si>
    <t>la verduras verdes</t>
  </si>
  <si>
    <t>el pan</t>
  </si>
  <si>
    <t>el agua</t>
  </si>
  <si>
    <t>la (bebida) gaseosa</t>
  </si>
  <si>
    <t>la salsa</t>
  </si>
  <si>
    <t>la tortilla</t>
  </si>
  <si>
    <t>la leche</t>
  </si>
  <si>
    <t>el desayuno</t>
  </si>
  <si>
    <t>la piña</t>
  </si>
  <si>
    <t>la bebida</t>
  </si>
  <si>
    <t>aprender</t>
  </si>
  <si>
    <t>equilibrado/a</t>
  </si>
  <si>
    <t>los cereales</t>
  </si>
  <si>
    <t>el queso</t>
  </si>
  <si>
    <t>el yogur</t>
  </si>
  <si>
    <t>el helado</t>
  </si>
  <si>
    <t>los chuches</t>
  </si>
  <si>
    <t>el alcohol</t>
  </si>
  <si>
    <t>el té</t>
  </si>
  <si>
    <t>la limonada</t>
  </si>
  <si>
    <t>el zumo de fruta</t>
  </si>
  <si>
    <t>la mermelada</t>
  </si>
  <si>
    <t>el chocolate</t>
  </si>
  <si>
    <t>el plátano</t>
  </si>
  <si>
    <t>el pastel de dátiles de Túnez</t>
  </si>
  <si>
    <t>el pasado</t>
  </si>
  <si>
    <t>el participio pasado</t>
  </si>
  <si>
    <t>más</t>
  </si>
  <si>
    <t>descubrir</t>
  </si>
  <si>
    <t>insólito/a, extraño/a</t>
  </si>
  <si>
    <t>el caracol</t>
  </si>
  <si>
    <t>el insecto</t>
  </si>
  <si>
    <t>la avestruz</t>
  </si>
  <si>
    <t>la langostina</t>
  </si>
  <si>
    <t>la grenadina de ortiga</t>
  </si>
  <si>
    <t>asqueroso/a</t>
  </si>
  <si>
    <t>salvaje</t>
  </si>
  <si>
    <t>la rana</t>
  </si>
  <si>
    <t>el concurso</t>
  </si>
  <si>
    <t>la especialidad de la región</t>
  </si>
  <si>
    <t>la región</t>
  </si>
  <si>
    <t>la tortita</t>
  </si>
  <si>
    <t>la farina</t>
  </si>
  <si>
    <t>el jamón</t>
  </si>
  <si>
    <t>el vaso</t>
  </si>
  <si>
    <t>la sidra</t>
  </si>
  <si>
    <t>el pollo vasco</t>
  </si>
  <si>
    <t>el plato</t>
  </si>
  <si>
    <t>el pimiento</t>
  </si>
  <si>
    <t>la cebolla</t>
  </si>
  <si>
    <t>el vino</t>
  </si>
  <si>
    <t>las hierbas</t>
  </si>
  <si>
    <t>la enslada nizarda (con atún, huevo y tomates)</t>
  </si>
  <si>
    <t>la quiche lorena (con queso y carne)</t>
  </si>
  <si>
    <t>el ingrediente</t>
  </si>
  <si>
    <t>típico/a</t>
  </si>
  <si>
    <t>la receta</t>
  </si>
  <si>
    <t>el entrante, primer plato</t>
  </si>
  <si>
    <t>el plato principal</t>
  </si>
  <si>
    <t>setenta</t>
  </si>
  <si>
    <t>ochenta</t>
  </si>
  <si>
    <t>noventa</t>
  </si>
  <si>
    <t>cine</t>
  </si>
  <si>
    <t>mil</t>
  </si>
  <si>
    <t>la enslada de cuscús</t>
  </si>
  <si>
    <t>el pepino</t>
  </si>
  <si>
    <t>la menta</t>
  </si>
  <si>
    <t>las cerezas horneadas en una masa</t>
  </si>
  <si>
    <t>el azúcar</t>
  </si>
  <si>
    <t>la levadura</t>
  </si>
  <si>
    <t>el buey a la borgoñona</t>
  </si>
  <si>
    <t>la zanahoria</t>
  </si>
  <si>
    <t>la margarina</t>
  </si>
  <si>
    <t>el champiñon</t>
  </si>
  <si>
    <t>mushroom</t>
  </si>
  <si>
    <t>el ajo</t>
  </si>
  <si>
    <t>el perejil</t>
  </si>
  <si>
    <t>el gramo</t>
  </si>
  <si>
    <t>el menú</t>
  </si>
  <si>
    <t>la panadería</t>
  </si>
  <si>
    <t>la pastelería</t>
  </si>
  <si>
    <t>la carnicería</t>
  </si>
  <si>
    <t>la charcutería</t>
  </si>
  <si>
    <t>la pescadería</t>
  </si>
  <si>
    <t>la tienda de comestibles</t>
  </si>
  <si>
    <t>el bazar</t>
  </si>
  <si>
    <t>regatear</t>
  </si>
  <si>
    <t>de</t>
  </si>
  <si>
    <t>un kilo de</t>
  </si>
  <si>
    <t>un litro de</t>
  </si>
  <si>
    <t>una botella de</t>
  </si>
  <si>
    <t>una loncha de</t>
  </si>
  <si>
    <t>un trozo de</t>
  </si>
  <si>
    <t>un bote de</t>
  </si>
  <si>
    <t>una caja de</t>
  </si>
  <si>
    <t>un paquete de</t>
  </si>
  <si>
    <t>querer, desear</t>
  </si>
  <si>
    <t>el albaricoque</t>
  </si>
  <si>
    <t>¡que tengas un buen día!</t>
  </si>
  <si>
    <t>el comerciante</t>
  </si>
  <si>
    <t>la oferta especial</t>
  </si>
  <si>
    <t>el supermercado</t>
  </si>
  <si>
    <t>gratis</t>
  </si>
  <si>
    <t>la rebaja</t>
  </si>
  <si>
    <t>la caja</t>
  </si>
  <si>
    <t>la sección</t>
  </si>
  <si>
    <t>el anuncio</t>
  </si>
  <si>
    <t>el número de teléfono</t>
  </si>
  <si>
    <t>la gastronomía</t>
  </si>
  <si>
    <t>la comida rápida</t>
  </si>
  <si>
    <t>el consumidor</t>
  </si>
  <si>
    <t>el camarero</t>
  </si>
  <si>
    <t>el pedido</t>
  </si>
  <si>
    <t>como</t>
  </si>
  <si>
    <t>la cuenta</t>
  </si>
  <si>
    <t>perdone</t>
  </si>
  <si>
    <t>las tallarines</t>
  </si>
  <si>
    <t>la especia</t>
  </si>
  <si>
    <t>horrible</t>
  </si>
  <si>
    <t>el cordero</t>
  </si>
  <si>
    <t>el tortita de arroz, rellenado y frito</t>
  </si>
  <si>
    <t>el cangrejo</t>
  </si>
  <si>
    <t>la gamba</t>
  </si>
  <si>
    <t>la soja</t>
  </si>
  <si>
    <t>el papel de arroz</t>
  </si>
  <si>
    <t>la barra</t>
  </si>
  <si>
    <t>en particular</t>
  </si>
  <si>
    <t>el transporte</t>
  </si>
  <si>
    <t>el lugar</t>
  </si>
  <si>
    <t>se puede</t>
  </si>
  <si>
    <t>hermanado/a</t>
  </si>
  <si>
    <t>el hermanamiento</t>
  </si>
  <si>
    <t>la amistad</t>
  </si>
  <si>
    <t>el candidato</t>
  </si>
  <si>
    <t>la ciudad</t>
  </si>
  <si>
    <t>el centro</t>
  </si>
  <si>
    <t>las afueras</t>
  </si>
  <si>
    <t>en las montañas</t>
  </si>
  <si>
    <t>en la costa</t>
  </si>
  <si>
    <t>en el campo</t>
  </si>
  <si>
    <t>moderno/a</t>
  </si>
  <si>
    <t>pintoresco/a</t>
  </si>
  <si>
    <t>bonito/a</t>
  </si>
  <si>
    <t>animado/a</t>
  </si>
  <si>
    <t>rural, campesino/a</t>
  </si>
  <si>
    <t>hermoso/a</t>
  </si>
  <si>
    <t>la isla</t>
  </si>
  <si>
    <t>todos</t>
  </si>
  <si>
    <t>el inmueble</t>
  </si>
  <si>
    <t>el puerto</t>
  </si>
  <si>
    <t>el barrio</t>
  </si>
  <si>
    <t>residencial</t>
  </si>
  <si>
    <t>segundo/a</t>
  </si>
  <si>
    <t>situado/a</t>
  </si>
  <si>
    <t>la vivienda</t>
  </si>
  <si>
    <t>turístico/a</t>
  </si>
  <si>
    <t>contaminado/a</t>
  </si>
  <si>
    <t>el habitante</t>
  </si>
  <si>
    <t>(tres) veces</t>
  </si>
  <si>
    <t>el albergue juvenil</t>
  </si>
  <si>
    <t>el cámping</t>
  </si>
  <si>
    <t>el centro comercial</t>
  </si>
  <si>
    <t>el polideportivo</t>
  </si>
  <si>
    <t>el castillo</t>
  </si>
  <si>
    <t>el cibercafé</t>
  </si>
  <si>
    <t>el hotel</t>
  </si>
  <si>
    <t>la discoteca</t>
  </si>
  <si>
    <t>el museo</t>
  </si>
  <si>
    <t>el parque de atraciones</t>
  </si>
  <si>
    <t>la piscina</t>
  </si>
  <si>
    <t>el restaurante</t>
  </si>
  <si>
    <t>el teatro</t>
  </si>
  <si>
    <t>el zoológico</t>
  </si>
  <si>
    <t>el joven</t>
  </si>
  <si>
    <t>el/la viejo/a</t>
  </si>
  <si>
    <t>el aficionado de cultura</t>
  </si>
  <si>
    <t>la pista de patinaje</t>
  </si>
  <si>
    <t>el comité</t>
  </si>
  <si>
    <t>la Bretaña</t>
  </si>
  <si>
    <t>el estadio</t>
  </si>
  <si>
    <t>la bolera</t>
  </si>
  <si>
    <t>la salida</t>
  </si>
  <si>
    <t>la obra</t>
  </si>
  <si>
    <t>la iglesia</t>
  </si>
  <si>
    <t>el jardín público</t>
  </si>
  <si>
    <t>delante</t>
  </si>
  <si>
    <t>detrás</t>
  </si>
  <si>
    <t>al lado de</t>
  </si>
  <si>
    <t>enfrente de</t>
  </si>
  <si>
    <t>la preposición</t>
  </si>
  <si>
    <t>el mapa de la ciudad</t>
  </si>
  <si>
    <t>la calle principal</t>
  </si>
  <si>
    <t>el autoservicio</t>
  </si>
  <si>
    <t>la contracción</t>
  </si>
  <si>
    <t>estar planeado por</t>
  </si>
  <si>
    <t>frecuente</t>
  </si>
  <si>
    <t>cojer</t>
  </si>
  <si>
    <t>viajar</t>
  </si>
  <si>
    <t>el medio de transporte</t>
  </si>
  <si>
    <t>la postal</t>
  </si>
  <si>
    <t>el kayak</t>
  </si>
  <si>
    <t>el río</t>
  </si>
  <si>
    <t>el esquiador</t>
  </si>
  <si>
    <t>la naturaleza</t>
  </si>
  <si>
    <t>muchos besos</t>
  </si>
  <si>
    <t>la estación</t>
  </si>
  <si>
    <t>el hospital</t>
  </si>
  <si>
    <t>el ayuntamiento</t>
  </si>
  <si>
    <t>el Correos</t>
  </si>
  <si>
    <t>la catedral</t>
  </si>
  <si>
    <t>el museo de historia y arquelogía</t>
  </si>
  <si>
    <t>el comisaría</t>
  </si>
  <si>
    <t>tourist office</t>
  </si>
  <si>
    <t>la oficina de turismo</t>
  </si>
  <si>
    <t>el parking</t>
  </si>
  <si>
    <t>el mercado (cubierto)</t>
  </si>
  <si>
    <t>seguir todo recto</t>
  </si>
  <si>
    <t>a la derecha</t>
  </si>
  <si>
    <t>a la izquierda</t>
  </si>
  <si>
    <t>la primera (calle)</t>
  </si>
  <si>
    <t>la segunda (calle)</t>
  </si>
  <si>
    <t>la plaza</t>
  </si>
  <si>
    <t>continuar</t>
  </si>
  <si>
    <t>hasta</t>
  </si>
  <si>
    <t>al final de</t>
  </si>
  <si>
    <t>(bastante) cerca</t>
  </si>
  <si>
    <t>(bastante) lejos</t>
  </si>
  <si>
    <t>girar</t>
  </si>
  <si>
    <t>por aquí</t>
  </si>
  <si>
    <t>¿por dónde se va al/a la...?</t>
  </si>
  <si>
    <t>pedir el camino</t>
  </si>
  <si>
    <t>guiado/a</t>
  </si>
  <si>
    <t xml:space="preserve">seguir  </t>
  </si>
  <si>
    <t>el itinerario</t>
  </si>
  <si>
    <t>el podcast</t>
  </si>
  <si>
    <t>el dedo</t>
  </si>
  <si>
    <t>adivinar</t>
  </si>
  <si>
    <t>grabar</t>
  </si>
  <si>
    <t>la superficie</t>
  </si>
  <si>
    <t>el minibús</t>
  </si>
  <si>
    <t>el fuerte</t>
  </si>
  <si>
    <t>el jardín botánico</t>
  </si>
  <si>
    <t>la playa</t>
  </si>
  <si>
    <t>el desierto</t>
  </si>
  <si>
    <t>el océano</t>
  </si>
  <si>
    <t>la estación de autobuses</t>
  </si>
  <si>
    <t>la mezquita</t>
  </si>
  <si>
    <t>demasiado</t>
  </si>
  <si>
    <t>en mi opinión</t>
  </si>
  <si>
    <t>verdaderamente</t>
  </si>
  <si>
    <t>por el otro lado</t>
  </si>
  <si>
    <t>especialmente</t>
  </si>
  <si>
    <t>la burbuja</t>
  </si>
  <si>
    <t>industrial park</t>
  </si>
  <si>
    <t>el parque industrial</t>
  </si>
  <si>
    <t>pensar</t>
  </si>
  <si>
    <t>la mayoridad</t>
  </si>
  <si>
    <t>contar</t>
  </si>
  <si>
    <t>no estoy de acuerdo</t>
  </si>
  <si>
    <t>solo</t>
  </si>
  <si>
    <t>oficial</t>
  </si>
  <si>
    <t>el palacio presidencial</t>
  </si>
  <si>
    <t>viajar por el tiempo</t>
  </si>
  <si>
    <t>el esclavo</t>
  </si>
  <si>
    <t>la galería de arte</t>
  </si>
  <si>
    <t>africano/a</t>
  </si>
  <si>
    <t>cientos</t>
  </si>
  <si>
    <t>tener una fiesta</t>
  </si>
  <si>
    <t>el partido de fútbol</t>
  </si>
  <si>
    <t>intentar</t>
  </si>
  <si>
    <t>la lucha senegalesa</t>
  </si>
  <si>
    <t>varios</t>
  </si>
  <si>
    <t>el comentario</t>
  </si>
  <si>
    <t>el visitante</t>
  </si>
  <si>
    <t>la cerveza</t>
  </si>
  <si>
    <t>rítmico/a</t>
  </si>
  <si>
    <t>tipicamente</t>
  </si>
  <si>
    <t>imprimir</t>
  </si>
  <si>
    <t>el paisaje</t>
  </si>
  <si>
    <t>el clima</t>
  </si>
  <si>
    <t>la costumbre</t>
  </si>
  <si>
    <t>custom</t>
  </si>
  <si>
    <t>ganar</t>
  </si>
  <si>
    <t>el viaje</t>
  </si>
  <si>
    <t>el paraíso</t>
  </si>
  <si>
    <t>la tierra</t>
  </si>
  <si>
    <t>la guía turística</t>
  </si>
  <si>
    <t>vecino/a</t>
  </si>
  <si>
    <t>el este</t>
  </si>
  <si>
    <t>el oeste</t>
  </si>
  <si>
    <t>el norte</t>
  </si>
  <si>
    <t>diverso/a</t>
  </si>
  <si>
    <t>el volcán</t>
  </si>
  <si>
    <t>la montaña</t>
  </si>
  <si>
    <t>la planicie</t>
  </si>
  <si>
    <t>el bosque</t>
  </si>
  <si>
    <t>la cascada</t>
  </si>
  <si>
    <t>el pie</t>
  </si>
  <si>
    <t>by the seaside</t>
  </si>
  <si>
    <t>protegido/a</t>
  </si>
  <si>
    <t>el arrecife de coral</t>
  </si>
  <si>
    <t>el altiplanicie</t>
  </si>
  <si>
    <t>el sur</t>
  </si>
  <si>
    <t>menos</t>
  </si>
  <si>
    <t>fecundo/a</t>
  </si>
  <si>
    <t>el valle</t>
  </si>
  <si>
    <t>la duna de arena</t>
  </si>
  <si>
    <t>la piedra</t>
  </si>
  <si>
    <t>cubrir</t>
  </si>
  <si>
    <t>el pico</t>
  </si>
  <si>
    <t>el sol</t>
  </si>
  <si>
    <t>el viento</t>
  </si>
  <si>
    <t>la niebla</t>
  </si>
  <si>
    <t>el nube</t>
  </si>
  <si>
    <t>la tormenta</t>
  </si>
  <si>
    <t>llover</t>
  </si>
  <si>
    <t>la primavera</t>
  </si>
  <si>
    <t>el verano</t>
  </si>
  <si>
    <t>el otoño</t>
  </si>
  <si>
    <t>el invierno</t>
  </si>
  <si>
    <t>el pronóstico meteorológico</t>
  </si>
  <si>
    <t>la mañana</t>
  </si>
  <si>
    <t>el riesgo</t>
  </si>
  <si>
    <t>glacial</t>
  </si>
  <si>
    <t>la alta montaña</t>
  </si>
  <si>
    <t>el hemisferio</t>
  </si>
  <si>
    <t>la temporada de frío</t>
  </si>
  <si>
    <t>la temporada de calor</t>
  </si>
  <si>
    <t>el ciclón</t>
  </si>
  <si>
    <t>agreable</t>
  </si>
  <si>
    <t>rara vez</t>
  </si>
  <si>
    <t>el verano indiano</t>
  </si>
  <si>
    <t>el árbol</t>
  </si>
  <si>
    <t>la luz</t>
  </si>
  <si>
    <t>de la isla de La Reunión</t>
  </si>
  <si>
    <t>la confitería</t>
  </si>
  <si>
    <t>el caramelo</t>
  </si>
  <si>
    <t>la animación</t>
  </si>
  <si>
    <t>la exposición</t>
  </si>
  <si>
    <t>el espectáculo</t>
  </si>
  <si>
    <t>el desfile</t>
  </si>
  <si>
    <t>el carro, la carroza</t>
  </si>
  <si>
    <t>firework</t>
  </si>
  <si>
    <t>el fuego artificial</t>
  </si>
  <si>
    <t>artesanal</t>
  </si>
  <si>
    <t>martiniqués, martiniquesa</t>
  </si>
  <si>
    <t>seguramente</t>
  </si>
  <si>
    <t>la máscara</t>
  </si>
  <si>
    <t>costume</t>
  </si>
  <si>
    <t>el disfráz</t>
  </si>
  <si>
    <t>sin duda</t>
  </si>
  <si>
    <t>probar</t>
  </si>
  <si>
    <t>el buñelo</t>
  </si>
  <si>
    <t>la bateria</t>
  </si>
  <si>
    <t>el pijama</t>
  </si>
  <si>
    <t>disfrutarse</t>
  </si>
  <si>
    <t>probablemente</t>
  </si>
  <si>
    <t>el edificio</t>
  </si>
  <si>
    <t>la escultura</t>
  </si>
  <si>
    <t>generalmente</t>
  </si>
  <si>
    <t>el patinaje</t>
  </si>
  <si>
    <t>el esquí</t>
  </si>
  <si>
    <t>el esquí de fondo</t>
  </si>
  <si>
    <t>las raquetas de nieve (unas botas para poder caminar sobre el nieve)</t>
  </si>
  <si>
    <t>el trineo (con perros de tiro)</t>
  </si>
  <si>
    <t>la tarta de azúcar</t>
  </si>
  <si>
    <t>saborear</t>
  </si>
  <si>
    <t>la temperatura</t>
  </si>
  <si>
    <t>el grado</t>
  </si>
  <si>
    <t>bajar</t>
  </si>
  <si>
    <t>aburrido/a</t>
  </si>
  <si>
    <t>desafortunadamente</t>
  </si>
  <si>
    <t>la terminación</t>
  </si>
  <si>
    <t>más arriba</t>
  </si>
  <si>
    <t>el tiempo libre</t>
  </si>
  <si>
    <t>el club juvenil</t>
  </si>
  <si>
    <t>la pintura</t>
  </si>
  <si>
    <t>la asociación</t>
  </si>
  <si>
    <t>la encuesta</t>
  </si>
  <si>
    <t>el ocio</t>
  </si>
  <si>
    <t>escuchar</t>
  </si>
  <si>
    <t>mirar, ver</t>
  </si>
  <si>
    <t>el DVD</t>
  </si>
  <si>
    <t>la consola</t>
  </si>
  <si>
    <t>el ordinador</t>
  </si>
  <si>
    <t>el juego</t>
  </si>
  <si>
    <t>tomar una copa</t>
  </si>
  <si>
    <t>el libro</t>
  </si>
  <si>
    <t>salir</t>
  </si>
  <si>
    <t>ser parte (de)</t>
  </si>
  <si>
    <t>el movimiento juvenil</t>
  </si>
  <si>
    <t>el instrumento</t>
  </si>
  <si>
    <t>mandar, enviar</t>
  </si>
  <si>
    <t>el histograma</t>
  </si>
  <si>
    <t>la atracción</t>
  </si>
  <si>
    <t>ya</t>
  </si>
  <si>
    <t>casarse</t>
  </si>
  <si>
    <t>la (gran) mayoría</t>
  </si>
  <si>
    <t>practicar</t>
  </si>
  <si>
    <t>el baile</t>
  </si>
  <si>
    <t>solo/a</t>
  </si>
  <si>
    <t>regularmente</t>
  </si>
  <si>
    <t>la actividad manual</t>
  </si>
  <si>
    <t>la chica</t>
  </si>
  <si>
    <t>entonces</t>
  </si>
  <si>
    <t>el principal</t>
  </si>
  <si>
    <t>la radio</t>
  </si>
  <si>
    <t>el título</t>
  </si>
  <si>
    <t>el programa de televisión</t>
  </si>
  <si>
    <t>el genero</t>
  </si>
  <si>
    <t>el canal</t>
  </si>
  <si>
    <t>la telerealidad</t>
  </si>
  <si>
    <t>divertido/a</t>
  </si>
  <si>
    <t>la relación</t>
  </si>
  <si>
    <t>evolucionar</t>
  </si>
  <si>
    <t>indentificarse (con)</t>
  </si>
  <si>
    <t>el culebrón, la telenovela</t>
  </si>
  <si>
    <t>excepto</t>
  </si>
  <si>
    <t>la historia</t>
  </si>
  <si>
    <t>conocer</t>
  </si>
  <si>
    <t>the next epsiode</t>
  </si>
  <si>
    <t>la sucesión</t>
  </si>
  <si>
    <t>el episodio</t>
  </si>
  <si>
    <t>el cubo</t>
  </si>
  <si>
    <t>transparente</t>
  </si>
  <si>
    <t>la prueba</t>
  </si>
  <si>
    <t>apasionante</t>
  </si>
  <si>
    <t>las noticias</t>
  </si>
  <si>
    <t>interesarse (en)</t>
  </si>
  <si>
    <t>el acontecimiento</t>
  </si>
  <si>
    <t>la serie</t>
  </si>
  <si>
    <t>les actualidades</t>
  </si>
  <si>
    <t>sobrevivir</t>
  </si>
  <si>
    <t>la selva</t>
  </si>
  <si>
    <t>el ciclismo</t>
  </si>
  <si>
    <t>el resumen</t>
  </si>
  <si>
    <t>la etapa</t>
  </si>
  <si>
    <t>la comedia</t>
  </si>
  <si>
    <t xml:space="preserve">sobre </t>
  </si>
  <si>
    <t>el policia</t>
  </si>
  <si>
    <t>el fantasma</t>
  </si>
  <si>
    <t>el muerto</t>
  </si>
  <si>
    <t>casi</t>
  </si>
  <si>
    <t>perfecto</t>
  </si>
  <si>
    <t>juntos</t>
  </si>
  <si>
    <t>el pronombre relativo</t>
  </si>
  <si>
    <t>el vocal</t>
  </si>
  <si>
    <t>permetir</t>
  </si>
  <si>
    <t>mejor</t>
  </si>
  <si>
    <t>comprender</t>
  </si>
  <si>
    <t>la manera</t>
  </si>
  <si>
    <t>influenciar</t>
  </si>
  <si>
    <t>la leyenda</t>
  </si>
  <si>
    <t>el dibujo</t>
  </si>
  <si>
    <t>el violin</t>
  </si>
  <si>
    <t>la orquesta</t>
  </si>
  <si>
    <t>el piano</t>
  </si>
  <si>
    <t>la música clásica</t>
  </si>
  <si>
    <t>la música soul</t>
  </si>
  <si>
    <t>el jazz</t>
  </si>
  <si>
    <t>el r’n’b</t>
  </si>
  <si>
    <t>el rap</t>
  </si>
  <si>
    <t>el tecno</t>
  </si>
  <si>
    <t>la música pop</t>
  </si>
  <si>
    <t>el funk</t>
  </si>
  <si>
    <t>la música del mundo</t>
  </si>
  <si>
    <t>el compositor</t>
  </si>
  <si>
    <t>el teclado</t>
  </si>
  <si>
    <t>el saxófono</t>
  </si>
  <si>
    <t>el violoncelo</t>
  </si>
  <si>
    <t>la clarinete</t>
  </si>
  <si>
    <t>la flauta</t>
  </si>
  <si>
    <t>la guitarra</t>
  </si>
  <si>
    <t>la trompeta</t>
  </si>
  <si>
    <t>solitario/a</t>
  </si>
  <si>
    <t>dar un paseo</t>
  </si>
  <si>
    <t>hacer trabajo voluntario</t>
  </si>
  <si>
    <t>el red social</t>
  </si>
  <si>
    <t>relajante</t>
  </si>
  <si>
    <t>hacer una colección</t>
  </si>
  <si>
    <t>clasificar</t>
  </si>
  <si>
    <t>el deporte de equipo</t>
  </si>
  <si>
    <t>el footing</t>
  </si>
  <si>
    <t>el handball</t>
  </si>
  <si>
    <t>el hockey</t>
  </si>
  <si>
    <t>el rugby</t>
  </si>
  <si>
    <t>el boxeo</t>
  </si>
  <si>
    <t>la equitación</t>
  </si>
  <si>
    <t>la escalada</t>
  </si>
  <si>
    <t>el gimnasio</t>
  </si>
  <si>
    <t>la natación</t>
  </si>
  <si>
    <t>la vela</t>
  </si>
  <si>
    <t>entrenar</t>
  </si>
  <si>
    <t>la competición</t>
  </si>
  <si>
    <t>el jugador</t>
  </si>
  <si>
    <t>apoyar</t>
  </si>
  <si>
    <t>por supuesto</t>
  </si>
  <si>
    <t>el nieve</t>
  </si>
  <si>
    <t>el balón</t>
  </si>
  <si>
    <t>el combate</t>
  </si>
  <si>
    <t>sin</t>
  </si>
  <si>
    <t>el golpe</t>
  </si>
  <si>
    <t>strike</t>
  </si>
  <si>
    <t>el karateca</t>
  </si>
  <si>
    <t>la medalla de oro</t>
  </si>
  <si>
    <t xml:space="preserve">el karate </t>
  </si>
  <si>
    <t>el fin</t>
  </si>
  <si>
    <t>los Juegos Olímpicos</t>
  </si>
  <si>
    <t>el extracto</t>
  </si>
  <si>
    <t>el diario</t>
  </si>
  <si>
    <t>en el ámbito (de)</t>
  </si>
  <si>
    <t>el poema</t>
  </si>
  <si>
    <t>la revista</t>
  </si>
  <si>
    <t>el centro de actividades para niños</t>
  </si>
  <si>
    <t>cuidarse de</t>
  </si>
  <si>
    <t>el acuerdo</t>
  </si>
  <si>
    <t>tarde</t>
  </si>
  <si>
    <t>temprano</t>
  </si>
  <si>
    <t>el verbo reflexivo</t>
  </si>
  <si>
    <t>querido/a</t>
  </si>
  <si>
    <t>voluntario/a</t>
  </si>
  <si>
    <t>la bolsa del almuerzo</t>
  </si>
  <si>
    <t>distribuir</t>
  </si>
  <si>
    <t>candado/a</t>
  </si>
  <si>
    <t>la película policiíaca</t>
  </si>
  <si>
    <t>inútil</t>
  </si>
  <si>
    <t>parar</t>
  </si>
  <si>
    <t>quedarse en la cama</t>
  </si>
  <si>
    <t>la vuelta en bici</t>
  </si>
  <si>
    <t>ahora</t>
  </si>
  <si>
    <t>porque</t>
  </si>
  <si>
    <t xml:space="preserve">el centro  </t>
  </si>
  <si>
    <t>celebrity</t>
  </si>
  <si>
    <t>el/la famoso/a</t>
  </si>
  <si>
    <t>en lo alto de</t>
  </si>
  <si>
    <t>el continente</t>
  </si>
  <si>
    <t>Brazil</t>
  </si>
  <si>
    <t>El Reino Unido</t>
  </si>
  <si>
    <t>los Estados Unidos</t>
  </si>
  <si>
    <t>los Emiratos Árabes Unidos</t>
  </si>
  <si>
    <t>el examen</t>
  </si>
  <si>
    <t>La Gran Muralla China</t>
  </si>
  <si>
    <t>variado/a</t>
  </si>
  <si>
    <t>el emperador</t>
  </si>
  <si>
    <t>tener razón</t>
  </si>
  <si>
    <t>no me importa</t>
  </si>
  <si>
    <t>¡bah!</t>
  </si>
  <si>
    <t>sugerir</t>
  </si>
  <si>
    <t>el Átlántico</t>
  </si>
  <si>
    <t>el barco</t>
  </si>
  <si>
    <t>gracioso/a</t>
  </si>
  <si>
    <t>el cruzero</t>
  </si>
  <si>
    <t>caro/a</t>
  </si>
  <si>
    <t>de ida y vuelta</t>
  </si>
  <si>
    <t>el peor</t>
  </si>
  <si>
    <t>el mareo</t>
  </si>
  <si>
    <t>el mejor</t>
  </si>
  <si>
    <t>el autocar</t>
  </si>
  <si>
    <t>enfermo/a</t>
  </si>
  <si>
    <t>alquiler</t>
  </si>
  <si>
    <t>el coche</t>
  </si>
  <si>
    <t>el tren</t>
  </si>
  <si>
    <t>el comparativo</t>
  </si>
  <si>
    <t>el superlativo</t>
  </si>
  <si>
    <t>comparar</t>
  </si>
  <si>
    <t>la bicicleta</t>
  </si>
  <si>
    <t>bueno/a</t>
  </si>
  <si>
    <t>malo/a</t>
  </si>
  <si>
    <t>peligroso/a</t>
  </si>
  <si>
    <t>lento/a</t>
  </si>
  <si>
    <t>la marcha, la caminata</t>
  </si>
  <si>
    <t>la agencia de viajes</t>
  </si>
  <si>
    <t>reservar</t>
  </si>
  <si>
    <t>el pasajero</t>
  </si>
  <si>
    <t>salir, partir</t>
  </si>
  <si>
    <t>el vuelo</t>
  </si>
  <si>
    <t>económico/a, barato/a</t>
  </si>
  <si>
    <t>la redución</t>
  </si>
  <si>
    <t>la tarifa</t>
  </si>
  <si>
    <t>asegurar</t>
  </si>
  <si>
    <t>incluir</t>
  </si>
  <si>
    <t>el impuesto</t>
  </si>
  <si>
    <t>los cargos</t>
  </si>
  <si>
    <t>la pantalla</t>
  </si>
  <si>
    <t>el alojamiento</t>
  </si>
  <si>
    <t>la recomendación</t>
  </si>
  <si>
    <t>únicamente, sólo</t>
  </si>
  <si>
    <t>accesible</t>
  </si>
  <si>
    <t>minusválido/a</t>
  </si>
  <si>
    <t>la habitación doble</t>
  </si>
  <si>
    <t>el aire acondicionado</t>
  </si>
  <si>
    <t>incluido/a</t>
  </si>
  <si>
    <t>la confirmación</t>
  </si>
  <si>
    <t>la llegada</t>
  </si>
  <si>
    <t>la tarjeta de crédito</t>
  </si>
  <si>
    <t>le saluda atentamente</t>
  </si>
  <si>
    <t>la firma</t>
  </si>
  <si>
    <t>el remitente</t>
  </si>
  <si>
    <t>el asunto</t>
  </si>
  <si>
    <t>tirarse al agua de cabeza</t>
  </si>
  <si>
    <t>tomar el sol</t>
  </si>
  <si>
    <t>nadar</t>
  </si>
  <si>
    <t>el voleibol</t>
  </si>
  <si>
    <t>el paraguas</t>
  </si>
  <si>
    <t>el folleto</t>
  </si>
  <si>
    <t>la emoción</t>
  </si>
  <si>
    <t>el turismo</t>
  </si>
  <si>
    <t>el mío, la mía</t>
  </si>
  <si>
    <t>el gusto, la preferencia</t>
  </si>
  <si>
    <t>irse, salir</t>
  </si>
  <si>
    <t>en tu casa</t>
  </si>
  <si>
    <t>el billete</t>
  </si>
  <si>
    <t>con antelación</t>
  </si>
  <si>
    <t>saludos</t>
  </si>
  <si>
    <t>el mistral (viento fuerte en el sur de Francia)</t>
  </si>
  <si>
    <t>soplar</t>
  </si>
  <si>
    <t>más tarde</t>
  </si>
  <si>
    <t>abandonado/a</t>
  </si>
  <si>
    <t>el marisco</t>
  </si>
  <si>
    <t>el crustáceo</t>
  </si>
  <si>
    <t>lamentar</t>
  </si>
  <si>
    <t>la pérdida</t>
  </si>
  <si>
    <t>la maleta</t>
  </si>
  <si>
    <t>el cartón</t>
  </si>
  <si>
    <t>volver a florecer</t>
  </si>
  <si>
    <t>esperar</t>
  </si>
  <si>
    <t>el dolor</t>
  </si>
  <si>
    <t>acostumbrarse</t>
  </si>
  <si>
    <t>el velero</t>
  </si>
  <si>
    <t>la cabellera</t>
  </si>
  <si>
    <t>despeinado/a</t>
  </si>
  <si>
    <t>faltar, echar de menos</t>
  </si>
  <si>
    <t>quemar</t>
  </si>
  <si>
    <t>enfadado/a</t>
  </si>
  <si>
    <t>la pena</t>
  </si>
  <si>
    <t>quedarse</t>
  </si>
  <si>
    <t>el aburrimiento</t>
  </si>
  <si>
    <t>la asignatura</t>
  </si>
  <si>
    <t>el profesor</t>
  </si>
  <si>
    <t>la regla</t>
  </si>
  <si>
    <t>regulation, rule</t>
  </si>
  <si>
    <t>el equipamiento</t>
  </si>
  <si>
    <t>los locales</t>
  </si>
  <si>
    <t>la universidad</t>
  </si>
  <si>
    <t>las matemáticas</t>
  </si>
  <si>
    <t>el francés</t>
  </si>
  <si>
    <t>la vuelta</t>
  </si>
  <si>
    <t>el aula</t>
  </si>
  <si>
    <t>el recreo</t>
  </si>
  <si>
    <t>el manual, el libro de texto</t>
  </si>
  <si>
    <t>el trimestre</t>
  </si>
  <si>
    <t>el director</t>
  </si>
  <si>
    <t>estudiar</t>
  </si>
  <si>
    <t>el inglés</t>
  </si>
  <si>
    <t>la historia y la geografía</t>
  </si>
  <si>
    <t>la lengua moderna</t>
  </si>
  <si>
    <t>la física y la química</t>
  </si>
  <si>
    <t>la educación física</t>
  </si>
  <si>
    <t>la educación cívica, jurídica y social</t>
  </si>
  <si>
    <t>las artes plásticas</t>
  </si>
  <si>
    <t>la historia del arte</t>
  </si>
  <si>
    <t>fácil</t>
  </si>
  <si>
    <t>útil</t>
  </si>
  <si>
    <t>interesante</t>
  </si>
  <si>
    <t>la tecnología</t>
  </si>
  <si>
    <t>los trabajos manuales</t>
  </si>
  <si>
    <t>el bricolaje</t>
  </si>
  <si>
    <t>la biología</t>
  </si>
  <si>
    <t>los primeros auxilios</t>
  </si>
  <si>
    <t>salvar</t>
  </si>
  <si>
    <t>la vida</t>
  </si>
  <si>
    <t>la teoria</t>
  </si>
  <si>
    <t>esencial</t>
  </si>
  <si>
    <t>la clase, la lacción</t>
  </si>
  <si>
    <t>reír</t>
  </si>
  <si>
    <t>la comunidad</t>
  </si>
  <si>
    <t>el programa</t>
  </si>
  <si>
    <t>formar</t>
  </si>
  <si>
    <t>el ciudadano</t>
  </si>
  <si>
    <t>comunicar</t>
  </si>
  <si>
    <t>extranjero/a</t>
  </si>
  <si>
    <t>propio</t>
  </si>
  <si>
    <t>abrir</t>
  </si>
  <si>
    <t>corto/a</t>
  </si>
  <si>
    <t>el principio</t>
  </si>
  <si>
    <t>Fiesta de todos los Santos</t>
  </si>
  <si>
    <t>Navidad (f)</t>
  </si>
  <si>
    <t>una quincena</t>
  </si>
  <si>
    <t>olvidar</t>
  </si>
  <si>
    <t>lógico/a</t>
  </si>
  <si>
    <t>bastar</t>
  </si>
  <si>
    <t>la ventaja</t>
  </si>
  <si>
    <t>la desventaja</t>
  </si>
  <si>
    <t>la biblioteca</t>
  </si>
  <si>
    <t>el laboratorio</t>
  </si>
  <si>
    <t>la sala de ordenadores</t>
  </si>
  <si>
    <t>claro/a</t>
  </si>
  <si>
    <t>oscuro/a</t>
  </si>
  <si>
    <t>agradable</t>
  </si>
  <si>
    <t>la mesa de despacho</t>
  </si>
  <si>
    <t>la silla</t>
  </si>
  <si>
    <t>la pizarra interactiva</t>
  </si>
  <si>
    <t>el colegio</t>
  </si>
  <si>
    <t>famoso/a</t>
  </si>
  <si>
    <t>el poeta</t>
  </si>
  <si>
    <t>parecido/a</t>
  </si>
  <si>
    <t>la electricidad</t>
  </si>
  <si>
    <t>personal</t>
  </si>
  <si>
    <t>el material escolar</t>
  </si>
  <si>
    <t>escolar</t>
  </si>
  <si>
    <t>la mochilla</t>
  </si>
  <si>
    <t>pesado/a</t>
  </si>
  <si>
    <t>pesar</t>
  </si>
  <si>
    <t>el estuche</t>
  </si>
  <si>
    <t xml:space="preserve">pen </t>
  </si>
  <si>
    <t>el bolígrafo</t>
  </si>
  <si>
    <t>el lápiz de colores</t>
  </si>
  <si>
    <t>el rotulador</t>
  </si>
  <si>
    <t>el compás</t>
  </si>
  <si>
    <t>la goma</t>
  </si>
  <si>
    <t>el pegamento</t>
  </si>
  <si>
    <t>la carpeta</t>
  </si>
  <si>
    <t>el cuarderno</t>
  </si>
  <si>
    <t>el cuaderno de trabajo en borrador</t>
  </si>
  <si>
    <t>la hoja</t>
  </si>
  <si>
    <t>la bolsa de gimnasia</t>
  </si>
  <si>
    <t>la tableta</t>
  </si>
  <si>
    <t>el casillero</t>
  </si>
  <si>
    <t>arreglar</t>
  </si>
  <si>
    <t>el contenido</t>
  </si>
  <si>
    <t>ridiculoso/a</t>
  </si>
  <si>
    <t>el gorro</t>
  </si>
  <si>
    <t>la gorra</t>
  </si>
  <si>
    <t>el símbolo religioso</t>
  </si>
  <si>
    <t>estudiante que almuerza en el colegio</t>
  </si>
  <si>
    <t>estudiante que almuerza en casa</t>
  </si>
  <si>
    <t>bloqueado/a</t>
  </si>
  <si>
    <t>el castigo</t>
  </si>
  <si>
    <t>el tatuaje</t>
  </si>
  <si>
    <t>prohibido/a</t>
  </si>
  <si>
    <t>fumar</t>
  </si>
  <si>
    <t>llevar</t>
  </si>
  <si>
    <t>la actividad extraescolar</t>
  </si>
  <si>
    <t>fuera (de)</t>
  </si>
  <si>
    <t>el club</t>
  </si>
  <si>
    <t>organizar</t>
  </si>
  <si>
    <t>el viaje scolar</t>
  </si>
  <si>
    <t>al extranjero</t>
  </si>
  <si>
    <t>a qué hora</t>
  </si>
  <si>
    <t>cómo</t>
  </si>
  <si>
    <t>por qué</t>
  </si>
  <si>
    <t>cuál(es)</t>
  </si>
  <si>
    <t>el arte drámatico</t>
  </si>
  <si>
    <t>animar</t>
  </si>
  <si>
    <t>la cooperación</t>
  </si>
  <si>
    <t>severo/a</t>
  </si>
  <si>
    <t>justo/a</t>
  </si>
  <si>
    <t>obsesionado/a</t>
  </si>
  <si>
    <t>las notas</t>
  </si>
  <si>
    <t>fuerte (en)</t>
  </si>
  <si>
    <t>claramente</t>
  </si>
  <si>
    <t>entusiasta</t>
  </si>
  <si>
    <t>apasionado/a</t>
  </si>
  <si>
    <t>el/la documentalista</t>
  </si>
  <si>
    <t>el/la enfermero/a</t>
  </si>
  <si>
    <t>el internado</t>
  </si>
  <si>
    <t>la salud</t>
  </si>
  <si>
    <t>la ausencia</t>
  </si>
  <si>
    <t>el bien estar</t>
  </si>
  <si>
    <t>el/la consejero/a</t>
  </si>
  <si>
    <t>la disciplina</t>
  </si>
  <si>
    <t>el/ la delegado/a</t>
  </si>
  <si>
    <t>el/la secretario/a</t>
  </si>
  <si>
    <t>la ley</t>
  </si>
  <si>
    <t>laico/a</t>
  </si>
  <si>
    <t>el respeto</t>
  </si>
  <si>
    <t>las creencias</t>
  </si>
  <si>
    <t>la escuela pública</t>
  </si>
  <si>
    <t>el patio</t>
  </si>
  <si>
    <t>la información</t>
  </si>
  <si>
    <t>la actividad</t>
  </si>
  <si>
    <t>la petanca</t>
  </si>
  <si>
    <t>el comité de Fiestas</t>
  </si>
  <si>
    <t>la fiesta nacional</t>
  </si>
  <si>
    <t>la independencia</t>
  </si>
  <si>
    <t>el calendario</t>
  </si>
  <si>
    <t>el Año Nuevo</t>
  </si>
  <si>
    <t>la Epifanía</t>
  </si>
  <si>
    <t>Candelaria</t>
  </si>
  <si>
    <t>el Día de San Valentín</t>
  </si>
  <si>
    <t>el Martes de Carnaval</t>
  </si>
  <si>
    <t>Día Internacional del Trabajo</t>
  </si>
  <si>
    <t>la Ascención</t>
  </si>
  <si>
    <t>la Asunción de María</t>
  </si>
  <si>
    <t>el Pentecostés</t>
  </si>
  <si>
    <t>la Pascua</t>
  </si>
  <si>
    <t>la vendimia</t>
  </si>
  <si>
    <t>el Día de los Caídos</t>
  </si>
  <si>
    <t>la cena (de Nochevieja)</t>
  </si>
  <si>
    <t>dar el aguinaldo (dinero dado por el año nuevo)</t>
  </si>
  <si>
    <t>la resolución</t>
  </si>
  <si>
    <t>desear</t>
  </si>
  <si>
    <t>conmemorar</t>
  </si>
  <si>
    <t>el asalto del castillo Bastille</t>
  </si>
  <si>
    <t>la Revolución francesa</t>
  </si>
  <si>
    <t>militario/a</t>
  </si>
  <si>
    <t>el roscón de reyes</t>
  </si>
  <si>
    <t>el amuleto</t>
  </si>
  <si>
    <t>escondido/a</t>
  </si>
  <si>
    <t>la corona</t>
  </si>
  <si>
    <t>el rey mago</t>
  </si>
  <si>
    <t>iluminado/a</t>
  </si>
  <si>
    <t>el nacimiento</t>
  </si>
  <si>
    <t>reunirse</t>
  </si>
  <si>
    <t>el árbol de Navidad</t>
  </si>
  <si>
    <t>el cementerio</t>
  </si>
  <si>
    <t>la tomba</t>
  </si>
  <si>
    <t>cerca</t>
  </si>
  <si>
    <t>el amante</t>
  </si>
  <si>
    <t>candle</t>
  </si>
  <si>
    <t>saltar</t>
  </si>
  <si>
    <t>la moneda</t>
  </si>
  <si>
    <t>musulman(a)</t>
  </si>
  <si>
    <t>el ramadán</t>
  </si>
  <si>
    <t>el Eid al-Fitr</t>
  </si>
  <si>
    <t>el Yom Kipur</t>
  </si>
  <si>
    <t>el Hanuka</t>
  </si>
  <si>
    <t>el día festivo</t>
  </si>
  <si>
    <t>la ostra</t>
  </si>
  <si>
    <t>el pavo</t>
  </si>
  <si>
    <t>el dulce de Navidad</t>
  </si>
  <si>
    <t>el joya</t>
  </si>
  <si>
    <t>el reparto</t>
  </si>
  <si>
    <t>desfavorecido/a</t>
  </si>
  <si>
    <t>besar</t>
  </si>
  <si>
    <t>el muérdago</t>
  </si>
  <si>
    <t>la hermana gemela</t>
  </si>
  <si>
    <t>para decir la verdad</t>
  </si>
  <si>
    <t>a través (del mundo)</t>
  </si>
  <si>
    <t>la guirnalda</t>
  </si>
  <si>
    <t>la rama</t>
  </si>
  <si>
    <t>la cinta</t>
  </si>
  <si>
    <t>el Papá Noel</t>
  </si>
  <si>
    <t>el desfile, la procesión</t>
  </si>
  <si>
    <t>al borde (de)</t>
  </si>
  <si>
    <t>la ventana</t>
  </si>
  <si>
    <t>la tortera</t>
  </si>
  <si>
    <t>el arándano</t>
  </si>
  <si>
    <t>las Antillas</t>
  </si>
  <si>
    <t>el licor del caribe con ron, naranja y especies</t>
  </si>
  <si>
    <t>el ron</t>
  </si>
  <si>
    <t>el sirope, la grenadina</t>
  </si>
  <si>
    <t>la grosella</t>
  </si>
  <si>
    <t>la morcilla</t>
  </si>
  <si>
    <t>criollo/a</t>
  </si>
  <si>
    <t>el coco</t>
  </si>
  <si>
    <t>el teritorio</t>
  </si>
  <si>
    <t>el marcado de Navidad</t>
  </si>
  <si>
    <t>el cocotero</t>
  </si>
  <si>
    <t>la palmera</t>
  </si>
  <si>
    <t>la barba</t>
  </si>
  <si>
    <t>cenar el día de Nochebuena o Nochevieja</t>
  </si>
  <si>
    <r>
      <t>el p</t>
    </r>
    <r>
      <rPr>
        <sz val="11"/>
        <color theme="1"/>
        <rFont val="Calibri"/>
        <family val="2"/>
      </rPr>
      <t>âté de foie</t>
    </r>
  </si>
  <si>
    <t>el champán</t>
  </si>
  <si>
    <t>digerir</t>
  </si>
  <si>
    <t>el asentamiento</t>
  </si>
  <si>
    <t>colorado/a</t>
  </si>
  <si>
    <t>comercial</t>
  </si>
  <si>
    <t>de plástico</t>
  </si>
  <si>
    <t>la hoja del plátano</t>
  </si>
  <si>
    <t>el piel</t>
  </si>
  <si>
    <t>el duende</t>
  </si>
  <si>
    <t>el todoterreno</t>
  </si>
  <si>
    <t>clilmatizado/a</t>
  </si>
  <si>
    <t>la cabra</t>
  </si>
  <si>
    <t>el jabón</t>
  </si>
  <si>
    <t>school book</t>
  </si>
  <si>
    <t>el libro de texto</t>
  </si>
  <si>
    <r>
      <t>el Año Nueve de Vi</t>
    </r>
    <r>
      <rPr>
        <sz val="11"/>
        <color theme="1"/>
        <rFont val="Calibri"/>
        <family val="2"/>
      </rPr>
      <t>êt-N</t>
    </r>
    <r>
      <rPr>
        <sz val="11"/>
        <color theme="1"/>
        <rFont val="Calibri"/>
        <family val="2"/>
        <scheme val="minor"/>
      </rPr>
      <t>am</t>
    </r>
  </si>
  <si>
    <t>a punto de (hacer )</t>
  </si>
  <si>
    <t>me gustaría</t>
  </si>
  <si>
    <t>quedarse, reunirse</t>
  </si>
  <si>
    <t>nos vemos esta noche</t>
  </si>
  <si>
    <t>diga</t>
  </si>
  <si>
    <t>sentir, lamnetar</t>
  </si>
  <si>
    <t>buena idea (f)</t>
  </si>
  <si>
    <t>el picnic</t>
  </si>
  <si>
    <t>lo siento</t>
  </si>
  <si>
    <t xml:space="preserve">je suis désolé(e) </t>
  </si>
  <si>
    <t>no hay de que, ningún problema</t>
  </si>
  <si>
    <t>desde la(s) X (hora)</t>
  </si>
  <si>
    <t>deber</t>
  </si>
  <si>
    <t>poder</t>
  </si>
  <si>
    <t>querer</t>
  </si>
  <si>
    <t>departamento francés en ultramar</t>
  </si>
  <si>
    <t>la abolición</t>
  </si>
  <si>
    <t>la esclavitud</t>
  </si>
  <si>
    <t>la pasta de hojaldre</t>
  </si>
  <si>
    <t>derretir</t>
  </si>
  <si>
    <t>derretido/a</t>
  </si>
  <si>
    <t>una gota</t>
  </si>
  <si>
    <t>la esencia</t>
  </si>
  <si>
    <t>la almendra amargosa</t>
  </si>
  <si>
    <t>el horno</t>
  </si>
  <si>
    <t>la placa</t>
  </si>
  <si>
    <t>el papel encerado</t>
  </si>
  <si>
    <t>el tenedor</t>
  </si>
  <si>
    <t>añadir</t>
  </si>
  <si>
    <t>untar</t>
  </si>
  <si>
    <t>hornear</t>
  </si>
  <si>
    <t>mezclar</t>
  </si>
  <si>
    <t>poner</t>
  </si>
  <si>
    <t>poner, colocar</t>
  </si>
  <si>
    <t>precalentar</t>
  </si>
  <si>
    <t>volver a cerrar</t>
  </si>
  <si>
    <t>batir</t>
  </si>
  <si>
    <t>cortar</t>
  </si>
  <si>
    <t>derramar</t>
  </si>
  <si>
    <t>el consejo</t>
  </si>
  <si>
    <t>tener éxito</t>
  </si>
  <si>
    <t>el ambiente</t>
  </si>
  <si>
    <t>vivo/a</t>
  </si>
  <si>
    <t>la bandera</t>
  </si>
  <si>
    <t>el mantel</t>
  </si>
  <si>
    <t>forzar, obligar</t>
  </si>
  <si>
    <t>participar</t>
  </si>
  <si>
    <t>si no, sino</t>
  </si>
  <si>
    <t>romper</t>
  </si>
  <si>
    <t>la atmósfera</t>
  </si>
  <si>
    <t>en antelación</t>
  </si>
  <si>
    <t>precuparse</t>
  </si>
  <si>
    <t>polivalente</t>
  </si>
  <si>
    <t>tener lugar</t>
  </si>
  <si>
    <t>el permiso</t>
  </si>
  <si>
    <t>pegar</t>
  </si>
  <si>
    <t>responsable</t>
  </si>
  <si>
    <t>la melodía</t>
  </si>
  <si>
    <t>el acordeón</t>
  </si>
  <si>
    <t>la conclusión</t>
  </si>
  <si>
    <t>el informe</t>
  </si>
  <si>
    <t>el cuerpo</t>
  </si>
  <si>
    <t>la enfermedad</t>
  </si>
  <si>
    <t>el oficio</t>
  </si>
  <si>
    <t>shape</t>
  </si>
  <si>
    <t>la forma</t>
  </si>
  <si>
    <t>la dieta</t>
  </si>
  <si>
    <t>el doctor, médico</t>
  </si>
  <si>
    <t>el accidente</t>
  </si>
  <si>
    <t>acabar (de)</t>
  </si>
  <si>
    <t>el objetivo</t>
  </si>
  <si>
    <t>funder</t>
  </si>
  <si>
    <t>la parte del cuerpo</t>
  </si>
  <si>
    <t>jugar al ahorcado</t>
  </si>
  <si>
    <t>la cabeza</t>
  </si>
  <si>
    <t>el brazo</t>
  </si>
  <si>
    <t>la pierna</t>
  </si>
  <si>
    <t>la mano</t>
  </si>
  <si>
    <t>la corazón</t>
  </si>
  <si>
    <t>el pulmón</t>
  </si>
  <si>
    <t>el estómago</t>
  </si>
  <si>
    <t>el/la biólogo/a</t>
  </si>
  <si>
    <t>el etudio</t>
  </si>
  <si>
    <t>la misión</t>
  </si>
  <si>
    <t>la tuberculosis</t>
  </si>
  <si>
    <t>la meningitis</t>
  </si>
  <si>
    <t xml:space="preserve">la enfermedad de sueño </t>
  </si>
  <si>
    <t>plastic surgeon (f)</t>
  </si>
  <si>
    <t>la cirujana plástica</t>
  </si>
  <si>
    <t>gravemente</t>
  </si>
  <si>
    <t>el terremoto</t>
  </si>
  <si>
    <t>amputar</t>
  </si>
  <si>
    <t>operar</t>
  </si>
  <si>
    <t>la muñeca</t>
  </si>
  <si>
    <t>de nuevo</t>
  </si>
  <si>
    <t>el quirófano</t>
  </si>
  <si>
    <t>luchar</t>
  </si>
  <si>
    <t>perder</t>
  </si>
  <si>
    <t>el uso</t>
  </si>
  <si>
    <t>el infarto del corazón</t>
  </si>
  <si>
    <t>el cáncer</t>
  </si>
  <si>
    <t>la apoplejía</t>
  </si>
  <si>
    <t>le SIDA</t>
  </si>
  <si>
    <t>la lepra</t>
  </si>
  <si>
    <t>el virus</t>
  </si>
  <si>
    <t>atacar</t>
  </si>
  <si>
    <t>el músculo cardiaco</t>
  </si>
  <si>
    <t>el sistema inmunitario</t>
  </si>
  <si>
    <t>faltar</t>
  </si>
  <si>
    <t>el oxígeno</t>
  </si>
  <si>
    <t>la hemorragia</t>
  </si>
  <si>
    <t>el coágulo</t>
  </si>
  <si>
    <t>el cerebro</t>
  </si>
  <si>
    <t>paralizar</t>
  </si>
  <si>
    <t>la mitad</t>
  </si>
  <si>
    <t>la bacteria</t>
  </si>
  <si>
    <t>el nervio</t>
  </si>
  <si>
    <t>la célula</t>
  </si>
  <si>
    <t>anormal</t>
  </si>
  <si>
    <t>dividirse</t>
  </si>
  <si>
    <t>la tumor</t>
  </si>
  <si>
    <t>el pecho</t>
  </si>
  <si>
    <t>la picadura</t>
  </si>
  <si>
    <t>mosquito</t>
  </si>
  <si>
    <t>el mosquito</t>
  </si>
  <si>
    <t>infectar</t>
  </si>
  <si>
    <t>el sangre</t>
  </si>
  <si>
    <t>el fiebre</t>
  </si>
  <si>
    <t>infeccioso/a</t>
  </si>
  <si>
    <t>frecuente, común</t>
  </si>
  <si>
    <t>la formación</t>
  </si>
  <si>
    <t>la carrera</t>
  </si>
  <si>
    <t>la descripción</t>
  </si>
  <si>
    <t>la acción</t>
  </si>
  <si>
    <t>habitual</t>
  </si>
  <si>
    <t>el imperfecto</t>
  </si>
  <si>
    <t>el raíz</t>
  </si>
  <si>
    <t>la excepción</t>
  </si>
  <si>
    <t>la ambición</t>
  </si>
  <si>
    <t>según</t>
  </si>
  <si>
    <t>afectar</t>
  </si>
  <si>
    <t>el punto de vista</t>
  </si>
  <si>
    <t>la pediatría</t>
  </si>
  <si>
    <t>el humanitario</t>
  </si>
  <si>
    <t>principalmente</t>
  </si>
  <si>
    <t>la epidemia</t>
  </si>
  <si>
    <t>el sarampión</t>
  </si>
  <si>
    <t>el cólera</t>
  </si>
  <si>
    <t>la condición de vida</t>
  </si>
  <si>
    <t>allí</t>
  </si>
  <si>
    <t>morir</t>
  </si>
  <si>
    <t>la desnutrición</t>
  </si>
  <si>
    <t>la mortalidad infantil</t>
  </si>
  <si>
    <t>la diarrea</t>
  </si>
  <si>
    <t>la infección respiratoria</t>
  </si>
  <si>
    <t>sufrir</t>
  </si>
  <si>
    <t>la obesidad</t>
  </si>
  <si>
    <t>el diabetes</t>
  </si>
  <si>
    <t>ir otra vez</t>
  </si>
  <si>
    <t>el testimonio</t>
  </si>
  <si>
    <t>el recién nacido</t>
  </si>
  <si>
    <t>la sala de maternidad</t>
  </si>
  <si>
    <t>la operación</t>
  </si>
  <si>
    <t>postoperatorio</t>
  </si>
  <si>
    <t>el cuidado</t>
  </si>
  <si>
    <t>el paciente</t>
  </si>
  <si>
    <t>la campaña</t>
  </si>
  <si>
    <t>vaccination</t>
  </si>
  <si>
    <t>la vacunación</t>
  </si>
  <si>
    <t>administrar</t>
  </si>
  <si>
    <t>supervisar</t>
  </si>
  <si>
    <t>controlar</t>
  </si>
  <si>
    <t>la gestión</t>
  </si>
  <si>
    <t>el material médico</t>
  </si>
  <si>
    <t>la farmacia</t>
  </si>
  <si>
    <t>el almacenaje</t>
  </si>
  <si>
    <t>la distribución</t>
  </si>
  <si>
    <t>las urgencias</t>
  </si>
  <si>
    <t>estar de servicio</t>
  </si>
  <si>
    <t>el cirujano</t>
  </si>
  <si>
    <t>el enfermero</t>
  </si>
  <si>
    <t>el farmacéutico</t>
  </si>
  <si>
    <t>el técnico</t>
  </si>
  <si>
    <t>el obstetra</t>
  </si>
  <si>
    <t xml:space="preserve">la cirujana  </t>
  </si>
  <si>
    <t>la enfermera</t>
  </si>
  <si>
    <t>la farmacéutica</t>
  </si>
  <si>
    <t>la técnica</t>
  </si>
  <si>
    <t>la matrona</t>
  </si>
  <si>
    <t>el médico de cabecera</t>
  </si>
  <si>
    <t>el dentista</t>
  </si>
  <si>
    <t>la encía</t>
  </si>
  <si>
    <t>psicológico/a</t>
  </si>
  <si>
    <t>especialista</t>
  </si>
  <si>
    <t>la motivación</t>
  </si>
  <si>
    <t>beneficioso/a</t>
  </si>
  <si>
    <t>la donación</t>
  </si>
  <si>
    <t>inadecuado/a</t>
  </si>
  <si>
    <t>se trata de</t>
  </si>
  <si>
    <t>el tsunami</t>
  </si>
  <si>
    <t>la Indonesia</t>
  </si>
  <si>
    <t>la Africa</t>
  </si>
  <si>
    <t>la América</t>
  </si>
  <si>
    <t>la Asia</t>
  </si>
  <si>
    <t>la Europa</t>
  </si>
  <si>
    <t>la Oceanía</t>
  </si>
  <si>
    <t>el Brasil</t>
  </si>
  <si>
    <t>el Japón</t>
  </si>
  <si>
    <t>la Kenia</t>
  </si>
  <si>
    <t>la Australia</t>
  </si>
  <si>
    <t>la China</t>
  </si>
  <si>
    <t>el Egipto</t>
  </si>
  <si>
    <t>la Italia</t>
  </si>
  <si>
    <t>la Rusia</t>
  </si>
  <si>
    <t>la tonelada</t>
  </si>
  <si>
    <t>la necesidad</t>
  </si>
  <si>
    <t>caducado/a</t>
  </si>
  <si>
    <t>las instrucciones de us</t>
  </si>
  <si>
    <t>el herramienta</t>
  </si>
  <si>
    <t>contra</t>
  </si>
  <si>
    <t>el desamparo</t>
  </si>
  <si>
    <t>la población</t>
  </si>
  <si>
    <t>afectado/a</t>
  </si>
  <si>
    <t>el gobierno</t>
  </si>
  <si>
    <t>el/la donador(a)</t>
  </si>
  <si>
    <t>la presencia</t>
  </si>
  <si>
    <t>el terreno</t>
  </si>
  <si>
    <t>la frontera</t>
  </si>
  <si>
    <t>la crisis</t>
  </si>
  <si>
    <t>resolver</t>
  </si>
  <si>
    <t>a largo plazo</t>
  </si>
  <si>
    <t>la dependencia</t>
  </si>
  <si>
    <t>transformarse</t>
  </si>
  <si>
    <t>como consecuencia</t>
  </si>
  <si>
    <t>llegar a ser</t>
  </si>
  <si>
    <t>independiente</t>
  </si>
  <si>
    <t>el círculo vicioso</t>
  </si>
  <si>
    <t>hacer frente (a)</t>
  </si>
  <si>
    <t>la intervención</t>
  </si>
  <si>
    <t>el recorte</t>
  </si>
  <si>
    <t>garantizar</t>
  </si>
  <si>
    <t>(no) necesariamente</t>
  </si>
  <si>
    <t>múltiple</t>
  </si>
  <si>
    <t>el producto</t>
  </si>
  <si>
    <t>dañar</t>
  </si>
  <si>
    <t>el comercio local</t>
  </si>
  <si>
    <t>implicar</t>
  </si>
  <si>
    <t>imperialista</t>
  </si>
  <si>
    <t>altruista</t>
  </si>
  <si>
    <t>el éxito</t>
  </si>
  <si>
    <t>pienso que...</t>
  </si>
  <si>
    <t>considero que...</t>
  </si>
  <si>
    <t>estoy convencido/a que...</t>
  </si>
  <si>
    <t>me parece que...</t>
  </si>
  <si>
    <t>parece que...</t>
  </si>
  <si>
    <t>perfecto/a</t>
  </si>
  <si>
    <t>la causa</t>
  </si>
  <si>
    <t>un día típico</t>
  </si>
  <si>
    <t>el despertador</t>
  </si>
  <si>
    <t>sonar</t>
  </si>
  <si>
    <t>manterner la forma</t>
  </si>
  <si>
    <t>la ducha</t>
  </si>
  <si>
    <t>la sala de espera</t>
  </si>
  <si>
    <t>la limpiadora</t>
  </si>
  <si>
    <t xml:space="preserve">post  </t>
  </si>
  <si>
    <t>el correo</t>
  </si>
  <si>
    <t>la llamada teléfonica</t>
  </si>
  <si>
    <t>la centralita</t>
  </si>
  <si>
    <t>la cita</t>
  </si>
  <si>
    <t>urgente</t>
  </si>
  <si>
    <t>toser</t>
  </si>
  <si>
    <t>el gripe</t>
  </si>
  <si>
    <t>¿Qué te/le pasa?</t>
  </si>
  <si>
    <t>(no) sentirse bien</t>
  </si>
  <si>
    <t>tener dolor (de)</t>
  </si>
  <si>
    <t>tener ganas (de)</t>
  </si>
  <si>
    <t>vomitar</t>
  </si>
  <si>
    <t>examinar</t>
  </si>
  <si>
    <t>¿Te/Le duele?</t>
  </si>
  <si>
    <t xml:space="preserve">la infección  </t>
  </si>
  <si>
    <t>el antibiótico</t>
  </si>
  <si>
    <t>el comprimidp</t>
  </si>
  <si>
    <t>chupar</t>
  </si>
  <si>
    <t>la pastilla para la garganta</t>
  </si>
  <si>
    <t>el descanso</t>
  </si>
  <si>
    <t>la baja por enfermedad</t>
  </si>
  <si>
    <t>el periódico</t>
  </si>
  <si>
    <t>sagrado/a</t>
  </si>
  <si>
    <t>la visita a domicilio</t>
  </si>
  <si>
    <t>adorable</t>
  </si>
  <si>
    <t>quejarse</t>
  </si>
  <si>
    <t>caer</t>
  </si>
  <si>
    <t>fortunadamente</t>
  </si>
  <si>
    <t>desinfectar</t>
  </si>
  <si>
    <t>la herida</t>
  </si>
  <si>
    <t>la crema anitseptica</t>
  </si>
  <si>
    <t>la venda</t>
  </si>
  <si>
    <t>el ángel</t>
  </si>
  <si>
    <t>tener sed</t>
  </si>
  <si>
    <t>el trozo</t>
  </si>
  <si>
    <t>charlar</t>
  </si>
  <si>
    <t>sentarse</t>
  </si>
  <si>
    <t>administrativo/a</t>
  </si>
  <si>
    <t>escribir</t>
  </si>
  <si>
    <t>el coste</t>
  </si>
  <si>
    <t>la agenda</t>
  </si>
  <si>
    <t>siguiente</t>
  </si>
  <si>
    <t>cotidiana</t>
  </si>
  <si>
    <t>¡oh!</t>
  </si>
  <si>
    <t>tener hambre</t>
  </si>
  <si>
    <t>preguntarse</t>
  </si>
  <si>
    <t>nuevo/a</t>
  </si>
  <si>
    <t>el tratamiento</t>
  </si>
  <si>
    <t>la Seguridad Social</t>
  </si>
  <si>
    <t>pagar, reembolsar</t>
  </si>
  <si>
    <t xml:space="preserve">la llamada  </t>
  </si>
  <si>
    <t>informar</t>
  </si>
  <si>
    <t>la investigación médica</t>
  </si>
  <si>
    <t>sorprender</t>
  </si>
  <si>
    <t>la recepcionista</t>
  </si>
  <si>
    <t>el síntoma</t>
  </si>
  <si>
    <t>pánico</t>
  </si>
  <si>
    <t>felicitar</t>
  </si>
  <si>
    <t xml:space="preserve">parecer </t>
  </si>
  <si>
    <t>atropellar</t>
  </si>
  <si>
    <t>el transeúnte</t>
  </si>
  <si>
    <t>tener suerte</t>
  </si>
  <si>
    <t>excepto que</t>
  </si>
  <si>
    <t>apenas</t>
  </si>
  <si>
    <t>pasar</t>
  </si>
  <si>
    <t>encontrar</t>
  </si>
  <si>
    <t>el hábito malo</t>
  </si>
  <si>
    <t>combatir</t>
  </si>
  <si>
    <t>el sueño</t>
  </si>
  <si>
    <t>la energía</t>
  </si>
  <si>
    <t>dejar (de)</t>
  </si>
  <si>
    <t>el cigarillo</t>
  </si>
  <si>
    <t>estar sin aliento</t>
  </si>
  <si>
    <t>el tabaco</t>
  </si>
  <si>
    <t>la neumonía</t>
  </si>
  <si>
    <t>el asma</t>
  </si>
  <si>
    <t>la solución</t>
  </si>
  <si>
    <t>hacer ejercicio</t>
  </si>
  <si>
    <t>placer</t>
  </si>
  <si>
    <t>dar una vuelta</t>
  </si>
  <si>
    <t>al menos</t>
  </si>
  <si>
    <t>deprimido/a</t>
  </si>
  <si>
    <t>tomar vitaminas</t>
  </si>
  <si>
    <t>andar</t>
  </si>
  <si>
    <t>el estimulante</t>
  </si>
  <si>
    <t>la droga</t>
  </si>
  <si>
    <t>ilegal</t>
  </si>
  <si>
    <t>tener miedo</t>
  </si>
  <si>
    <t>dependiente</t>
  </si>
  <si>
    <t>provocar</t>
  </si>
  <si>
    <t>recurrir (a)</t>
  </si>
  <si>
    <t>el/la adicto/a</t>
  </si>
  <si>
    <t>borracho/a</t>
  </si>
  <si>
    <t>explicar</t>
  </si>
  <si>
    <t>ya que</t>
  </si>
  <si>
    <t>la consecuencia</t>
  </si>
  <si>
    <t>mejorar</t>
  </si>
  <si>
    <t>el peso</t>
  </si>
  <si>
    <t>el diablo</t>
  </si>
  <si>
    <t>el contrario</t>
  </si>
  <si>
    <t>(dos veces) seguidamente</t>
  </si>
  <si>
    <t>el anuncio de radio</t>
  </si>
  <si>
    <t>evitar</t>
  </si>
  <si>
    <t>el aparato electrónico</t>
  </si>
  <si>
    <t>érase una vez</t>
  </si>
  <si>
    <t>la patata</t>
  </si>
  <si>
    <t>el bolsillo</t>
  </si>
  <si>
    <t>el diente de león</t>
  </si>
  <si>
    <t>el vino blanco</t>
  </si>
  <si>
    <t>raro/a</t>
  </si>
  <si>
    <t>el siglo</t>
  </si>
  <si>
    <t>el/la enfermo/a</t>
  </si>
  <si>
    <t>antes</t>
  </si>
  <si>
    <t>en los viejos tiempos</t>
  </si>
  <si>
    <r>
      <t>la antig</t>
    </r>
    <r>
      <rPr>
        <sz val="11"/>
        <color theme="1"/>
        <rFont val="Calibri"/>
        <family val="2"/>
      </rPr>
      <t>üedad</t>
    </r>
  </si>
  <si>
    <t>el vegetarianismo</t>
  </si>
  <si>
    <t>el mundo</t>
  </si>
  <si>
    <t>vegetariano/a</t>
  </si>
  <si>
    <t>demostrar</t>
  </si>
  <si>
    <t>reforzar</t>
  </si>
  <si>
    <t>prevenir</t>
  </si>
  <si>
    <t>tratar</t>
  </si>
  <si>
    <t>obeso/a</t>
  </si>
  <si>
    <t>la vitamina</t>
  </si>
  <si>
    <t>la sustancia</t>
  </si>
  <si>
    <t>nocivo/a</t>
  </si>
  <si>
    <t>la grasa saturada</t>
  </si>
  <si>
    <t>el colesterol</t>
  </si>
  <si>
    <t>la toxina</t>
  </si>
  <si>
    <t>el hambre</t>
  </si>
  <si>
    <t>desarollado/a</t>
  </si>
  <si>
    <t>condenar, prohibir</t>
  </si>
  <si>
    <t>el tercer mundo</t>
  </si>
  <si>
    <t>efectivo/a</t>
  </si>
  <si>
    <t>alimentar</t>
  </si>
  <si>
    <t>el planeta</t>
  </si>
  <si>
    <t>proteger</t>
  </si>
  <si>
    <t>la tortura</t>
  </si>
  <si>
    <t>el millón</t>
  </si>
  <si>
    <t>la ceba</t>
  </si>
  <si>
    <t>el ganso</t>
  </si>
  <si>
    <t>la cría</t>
  </si>
  <si>
    <t>la gallina</t>
  </si>
  <si>
    <t>la jaula</t>
  </si>
  <si>
    <t>ignorar</t>
  </si>
  <si>
    <t>el ganado</t>
  </si>
  <si>
    <t>el medio ambiente</t>
  </si>
  <si>
    <t>desperdiciar</t>
  </si>
  <si>
    <t>arrastrar</t>
  </si>
  <si>
    <t>la deforestación</t>
  </si>
  <si>
    <t>la catástrofe ecológica</t>
  </si>
  <si>
    <t>la agricultura</t>
  </si>
  <si>
    <t>la cosecha</t>
  </si>
  <si>
    <t>citar</t>
  </si>
  <si>
    <t>pobre</t>
  </si>
  <si>
    <t>intensivo/a</t>
  </si>
  <si>
    <t>contener</t>
  </si>
  <si>
    <t>el hierro</t>
  </si>
  <si>
    <t>la proteína</t>
  </si>
  <si>
    <t>anémico/a</t>
  </si>
  <si>
    <t>el servicio de emergencia</t>
  </si>
  <si>
    <t>el servicio urgente de policía</t>
  </si>
  <si>
    <t>la ambulancia</t>
  </si>
  <si>
    <t>el semáforo</t>
  </si>
  <si>
    <t>tropezar</t>
  </si>
  <si>
    <t>sangrar</t>
  </si>
  <si>
    <t>mover</t>
  </si>
  <si>
    <t>el formulario</t>
  </si>
  <si>
    <t>la declaración</t>
  </si>
  <si>
    <t>el accidente de la calle</t>
  </si>
  <si>
    <t>la circunstancia</t>
  </si>
  <si>
    <t>accelerar</t>
  </si>
  <si>
    <t>el testigo</t>
  </si>
  <si>
    <t>interumpir</t>
  </si>
  <si>
    <t>el autopista</t>
  </si>
  <si>
    <t>abordar</t>
  </si>
  <si>
    <t>golpear</t>
  </si>
  <si>
    <t>en primer plano</t>
  </si>
  <si>
    <t>en segundo plan, al fondo</t>
  </si>
  <si>
    <t>la infografía</t>
  </si>
  <si>
    <t>el red</t>
  </si>
  <si>
    <t>la estadístico/a</t>
  </si>
  <si>
    <t>ahí</t>
  </si>
  <si>
    <t>el hipermercado</t>
  </si>
  <si>
    <t>la zona comercial</t>
  </si>
  <si>
    <t>el ojbeto artesano</t>
  </si>
  <si>
    <t>la alfombra</t>
  </si>
  <si>
    <t>el cuero</t>
  </si>
  <si>
    <t>la puesta del sol</t>
  </si>
  <si>
    <t>la oración</t>
  </si>
  <si>
    <t>la librería</t>
  </si>
  <si>
    <t>las horas de apertura</t>
  </si>
  <si>
    <t>abierto/a</t>
  </si>
  <si>
    <t>lástima</t>
  </si>
  <si>
    <t>la carnicería-chacutería</t>
  </si>
  <si>
    <t>la joyería</t>
  </si>
  <si>
    <t>florist</t>
  </si>
  <si>
    <t>la florista</t>
  </si>
  <si>
    <t>el quiosco</t>
  </si>
  <si>
    <t>cerrado/a</t>
  </si>
  <si>
    <t>hacia</t>
  </si>
  <si>
    <t>el mercado de pulgas</t>
  </si>
  <si>
    <t>desenredar</t>
  </si>
  <si>
    <t>la talla</t>
  </si>
  <si>
    <t>el modelo</t>
  </si>
  <si>
    <t>el probador</t>
  </si>
  <si>
    <t>dañando/a</t>
  </si>
  <si>
    <t>la mancha</t>
  </si>
  <si>
    <t>a causa de</t>
  </si>
  <si>
    <t>la promoción, la oferta</t>
  </si>
  <si>
    <t>el fin del temporada</t>
  </si>
  <si>
    <t>en efectivo</t>
  </si>
  <si>
    <t>la tarjeta</t>
  </si>
  <si>
    <t>el recibo</t>
  </si>
  <si>
    <t>la funda</t>
  </si>
  <si>
    <t>el rasguño</t>
  </si>
  <si>
    <t>satisfecho/a</t>
  </si>
  <si>
    <t>el cambio</t>
  </si>
  <si>
    <t>el vendedor</t>
  </si>
  <si>
    <t>sordo/a</t>
  </si>
  <si>
    <t>distraído/a</t>
  </si>
  <si>
    <t>el catálogo</t>
  </si>
  <si>
    <t>el aparato</t>
  </si>
  <si>
    <t>la elección</t>
  </si>
  <si>
    <t>el/la cajero/a</t>
  </si>
  <si>
    <t>no me gusta mucho</t>
  </si>
  <si>
    <t>hacer clic</t>
  </si>
  <si>
    <t>la ganga</t>
  </si>
  <si>
    <t>el codigo de reducción</t>
  </si>
  <si>
    <t>ponerse en fila</t>
  </si>
  <si>
    <t>tentado/a</t>
  </si>
  <si>
    <t>gastar</t>
  </si>
  <si>
    <t>hay el riesgo (de)</t>
  </si>
  <si>
    <t>desaparecer</t>
  </si>
  <si>
    <t>la aplicación</t>
  </si>
  <si>
    <t>el cuarto</t>
  </si>
  <si>
    <t>el tercero</t>
  </si>
  <si>
    <t>vulnerable</t>
  </si>
  <si>
    <t>antivirús</t>
  </si>
  <si>
    <t>el antispyware</t>
  </si>
  <si>
    <t>el antispam</t>
  </si>
  <si>
    <t>el cortafuegos</t>
  </si>
  <si>
    <t>actualizar</t>
  </si>
  <si>
    <t>el pago</t>
  </si>
  <si>
    <t xml:space="preserve"> el candado</t>
  </si>
  <si>
    <t>el navegador</t>
  </si>
  <si>
    <t>responder por</t>
  </si>
  <si>
    <t>el sitio de ventas</t>
  </si>
  <si>
    <t>la transación</t>
  </si>
  <si>
    <t>los datos bancarios</t>
  </si>
  <si>
    <t>la memoria</t>
  </si>
  <si>
    <t>lanzar</t>
  </si>
  <si>
    <t>el importe</t>
  </si>
  <si>
    <t>cargar a cuenta</t>
  </si>
  <si>
    <t>la entrega</t>
  </si>
  <si>
    <t>el resumen del banco</t>
  </si>
  <si>
    <t>el seguimiento</t>
  </si>
  <si>
    <t>la esquina</t>
  </si>
  <si>
    <t>la vía pública</t>
  </si>
  <si>
    <t>la mercancía</t>
  </si>
  <si>
    <t>escanear</t>
  </si>
  <si>
    <t>el código QR</t>
  </si>
  <si>
    <t>la cesta</t>
  </si>
  <si>
    <t>llenar</t>
  </si>
  <si>
    <t>pronto y ben</t>
  </si>
  <si>
    <t>la caseta</t>
  </si>
  <si>
    <t>el lugar público</t>
  </si>
  <si>
    <t>el clic</t>
  </si>
  <si>
    <t>devolver</t>
  </si>
  <si>
    <t>a partir de ahora</t>
  </si>
  <si>
    <t>interactivo/a</t>
  </si>
  <si>
    <t>táctil</t>
  </si>
  <si>
    <t>uno...otro...</t>
  </si>
  <si>
    <t>el muro digital interactivo</t>
  </si>
  <si>
    <t>le stéréotype</t>
  </si>
  <si>
    <t>el estereotipo</t>
  </si>
  <si>
    <t>cachondo/a</t>
  </si>
  <si>
    <t>egoísta</t>
  </si>
  <si>
    <t>el derecho</t>
  </si>
  <si>
    <t>el deber</t>
  </si>
  <si>
    <t>detener</t>
  </si>
  <si>
    <t>la cárcel</t>
  </si>
  <si>
    <t>adoptar</t>
  </si>
  <si>
    <t>conducir</t>
  </si>
  <si>
    <t>el ciclomotor</t>
  </si>
  <si>
    <t>pescar</t>
  </si>
  <si>
    <t>cazar</t>
  </si>
  <si>
    <t>pilotar</t>
  </si>
  <si>
    <t>la cuenta bancaria</t>
  </si>
  <si>
    <t>a tiempo completo</t>
  </si>
  <si>
    <t>apuntarse (al ejército)</t>
  </si>
  <si>
    <t>el ejército</t>
  </si>
  <si>
    <t>el motor</t>
  </si>
  <si>
    <t>la mayoría de edad</t>
  </si>
  <si>
    <t>político/a</t>
  </si>
  <si>
    <t>penal</t>
  </si>
  <si>
    <t>casarse mediante una unión civil</t>
  </si>
  <si>
    <t>votar</t>
  </si>
  <si>
    <t>el número de lotería</t>
  </si>
  <si>
    <t>la protección legal</t>
  </si>
  <si>
    <t xml:space="preserve">majeur(e) </t>
  </si>
  <si>
    <t>mayor de edad</t>
  </si>
  <si>
    <t>la elección legislativa</t>
  </si>
  <si>
    <t>la elección presidencial</t>
  </si>
  <si>
    <t>la defensa</t>
  </si>
  <si>
    <t>la cuidadanía</t>
  </si>
  <si>
    <t>el servicio militar</t>
  </si>
  <si>
    <t>la defensa nacional</t>
  </si>
  <si>
    <t>la iniciación (a)</t>
  </si>
  <si>
    <t>maduro/a</t>
  </si>
  <si>
    <t>el carné de conducir</t>
  </si>
  <si>
    <t>el conductor</t>
  </si>
  <si>
    <t>loco/a</t>
  </si>
  <si>
    <t>menor</t>
  </si>
  <si>
    <t>la aprobación</t>
  </si>
  <si>
    <t>dejar ir</t>
  </si>
  <si>
    <t>no confiar en</t>
  </si>
  <si>
    <t>el punto</t>
  </si>
  <si>
    <t>tratar (como)</t>
  </si>
  <si>
    <t>el trabajo</t>
  </si>
  <si>
    <t>la paga</t>
  </si>
  <si>
    <t>la pandilla</t>
  </si>
  <si>
    <t>lo peor</t>
  </si>
  <si>
    <t>burlarse</t>
  </si>
  <si>
    <t>estoy harto/a (de)</t>
  </si>
  <si>
    <t>ejercer presión</t>
  </si>
  <si>
    <t>hacer mejor</t>
  </si>
  <si>
    <t>completamente</t>
  </si>
  <si>
    <t>las cartas de los lectores</t>
  </si>
  <si>
    <t>la falta</t>
  </si>
  <si>
    <t>protectivo/a</t>
  </si>
  <si>
    <t>la presión de los estudios</t>
  </si>
  <si>
    <t>la inquietud</t>
  </si>
  <si>
    <t>necesitar</t>
  </si>
  <si>
    <t>odiar</t>
  </si>
  <si>
    <t>parecer</t>
  </si>
  <si>
    <t>ser valiente</t>
  </si>
  <si>
    <t>tener la impresión (de)</t>
  </si>
  <si>
    <t>(no) tener razón</t>
  </si>
  <si>
    <t>ridiculizar</t>
  </si>
  <si>
    <t>indiferente</t>
  </si>
  <si>
    <t>costar trabajo (hacer algo)</t>
  </si>
  <si>
    <t>la necesidad universal</t>
  </si>
  <si>
    <t>en seguida</t>
  </si>
  <si>
    <t>una beca (para estudiar)</t>
  </si>
  <si>
    <t>aún así</t>
  </si>
  <si>
    <t>en otro tiempo</t>
  </si>
  <si>
    <t>la cartera</t>
  </si>
  <si>
    <t>el robo</t>
  </si>
  <si>
    <t>confiar en</t>
  </si>
  <si>
    <t>cada dos sábados</t>
  </si>
  <si>
    <t>el puentng</t>
  </si>
  <si>
    <t>el vértigo</t>
  </si>
  <si>
    <t>la prioridad</t>
  </si>
  <si>
    <t>respetar</t>
  </si>
  <si>
    <t>obedecer</t>
  </si>
  <si>
    <t>el héroe</t>
  </si>
  <si>
    <t>juntarse</t>
  </si>
  <si>
    <t>se sabe quienes son los verdaderos amigos cuando hay una crisis</t>
  </si>
  <si>
    <t>el prejuicio</t>
  </si>
  <si>
    <t>la juventud</t>
  </si>
  <si>
    <t>podrido/a</t>
  </si>
  <si>
    <t>al fondo (de)</t>
  </si>
  <si>
    <t>meléfico/a</t>
  </si>
  <si>
    <t>reflejar</t>
  </si>
  <si>
    <t>malcriado/a</t>
  </si>
  <si>
    <t>el valor</t>
  </si>
  <si>
    <t>el fin del mundo</t>
  </si>
  <si>
    <t>personal life</t>
  </si>
  <si>
    <t>la vida íntima</t>
  </si>
  <si>
    <t>gruñir</t>
  </si>
  <si>
    <t>el monosílabo</t>
  </si>
  <si>
    <t>la vejez</t>
  </si>
  <si>
    <t>impaciente</t>
  </si>
  <si>
    <t>la coacción, restricción</t>
  </si>
  <si>
    <t>la esperanza</t>
  </si>
  <si>
    <t>la comandancia</t>
  </si>
  <si>
    <t>insoportable</t>
  </si>
  <si>
    <t>la restricción</t>
  </si>
  <si>
    <t>merecer</t>
  </si>
  <si>
    <t>la mala reputación</t>
  </si>
  <si>
    <t>en efecto</t>
  </si>
  <si>
    <t>sin embargo</t>
  </si>
  <si>
    <t>emotion</t>
  </si>
  <si>
    <t>agresivo/a</t>
  </si>
  <si>
    <t>emocional</t>
  </si>
  <si>
    <t>dulce</t>
  </si>
  <si>
    <t>diplomático/a</t>
  </si>
  <si>
    <t>weak, feeble</t>
  </si>
  <si>
    <t>débil</t>
  </si>
  <si>
    <t>el sexismo</t>
  </si>
  <si>
    <t>el derecho de votar</t>
  </si>
  <si>
    <t>la paridad</t>
  </si>
  <si>
    <t>la igualdad</t>
  </si>
  <si>
    <t>la posición de responsibilidad</t>
  </si>
  <si>
    <t>la Asamblea Nacional</t>
  </si>
  <si>
    <t>clase preporatoria para entrar en Grandes Écoles</t>
  </si>
  <si>
    <t>el titulado en ingeniería</t>
  </si>
  <si>
    <t>el psicólogo</t>
  </si>
  <si>
    <t>arribista</t>
  </si>
  <si>
    <t>la enseñanza</t>
  </si>
  <si>
    <t>inconscientemente</t>
  </si>
  <si>
    <t>el examen de ingreso competitivo</t>
  </si>
  <si>
    <t>la medida</t>
  </si>
  <si>
    <t>la constitución</t>
  </si>
  <si>
    <t>el comportamiento</t>
  </si>
  <si>
    <t>darse cuenta</t>
  </si>
  <si>
    <t>la madurez</t>
  </si>
  <si>
    <t>el peatón</t>
  </si>
  <si>
    <t>en lo que a mi me concierne</t>
  </si>
  <si>
    <t>francamente</t>
  </si>
  <si>
    <t>implicado/a</t>
  </si>
  <si>
    <t>influenciable</t>
  </si>
  <si>
    <t>cada uno/a</t>
  </si>
  <si>
    <t>me da igual</t>
  </si>
  <si>
    <t>optimista</t>
  </si>
  <si>
    <t>lo que me parece (adj)</t>
  </si>
  <si>
    <t>levantar</t>
  </si>
  <si>
    <t>imaginar que</t>
  </si>
  <si>
    <t>el/la filósfo/a</t>
  </si>
  <si>
    <t>el encuentro</t>
  </si>
  <si>
    <t>en común</t>
  </si>
  <si>
    <t>hacer contacto</t>
  </si>
  <si>
    <t>el perfil</t>
  </si>
  <si>
    <t>en todas partes</t>
  </si>
  <si>
    <t>el cifre</t>
  </si>
  <si>
    <t>millones de</t>
  </si>
  <si>
    <t>la metrópoli</t>
  </si>
  <si>
    <t>el funcionariado</t>
  </si>
  <si>
    <t>el caso</t>
  </si>
  <si>
    <t>el/la único/a</t>
  </si>
  <si>
    <t>antiguo</t>
  </si>
  <si>
    <t>ocupar</t>
  </si>
  <si>
    <t>imponer</t>
  </si>
  <si>
    <t>enseñar</t>
  </si>
  <si>
    <t>después de</t>
  </si>
  <si>
    <t>la guerra</t>
  </si>
  <si>
    <t>en otro tiempo, antaño</t>
  </si>
  <si>
    <t>extenderse</t>
  </si>
  <si>
    <t>el inventor</t>
  </si>
  <si>
    <t>el origen</t>
  </si>
  <si>
    <t>el primero plan</t>
  </si>
  <si>
    <r>
      <t>biling</t>
    </r>
    <r>
      <rPr>
        <sz val="11"/>
        <color theme="1"/>
        <rFont val="Calibri"/>
        <family val="2"/>
      </rPr>
      <t>üe</t>
    </r>
  </si>
  <si>
    <t>plurilingüe</t>
  </si>
  <si>
    <t>el gobernador</t>
  </si>
  <si>
    <t>el negociante</t>
  </si>
  <si>
    <t>el oro</t>
  </si>
  <si>
    <t>la madera</t>
  </si>
  <si>
    <t>exportar</t>
  </si>
  <si>
    <t>la materia prima</t>
  </si>
  <si>
    <t>la industria</t>
  </si>
  <si>
    <t>la república</t>
  </si>
  <si>
    <t>la economia</t>
  </si>
  <si>
    <t>la expectativa de vida</t>
  </si>
  <si>
    <t>la tasa de alfabetización</t>
  </si>
  <si>
    <t>el cacao</t>
  </si>
  <si>
    <t>el petróleo</t>
  </si>
  <si>
    <t>el gas natural</t>
  </si>
  <si>
    <t>el cobre</t>
  </si>
  <si>
    <t>el diamante</t>
  </si>
  <si>
    <t>la Camboya</t>
  </si>
  <si>
    <t>pertencer (a)</t>
  </si>
  <si>
    <t>el paticipante</t>
  </si>
  <si>
    <t>guardar</t>
  </si>
  <si>
    <t>el cambo</t>
  </si>
  <si>
    <t>exchange</t>
  </si>
  <si>
    <t>unos cuarenta</t>
  </si>
  <si>
    <t xml:space="preserve">UN </t>
  </si>
  <si>
    <t>la ONU</t>
  </si>
  <si>
    <t>la lengua materna</t>
  </si>
  <si>
    <t>valorizado/a</t>
  </si>
  <si>
    <t>el antepasado</t>
  </si>
  <si>
    <t>relfejar</t>
  </si>
  <si>
    <t>vital</t>
  </si>
  <si>
    <t>una ventena (de)</t>
  </si>
  <si>
    <t>ampliar</t>
  </si>
  <si>
    <t>la visión</t>
  </si>
  <si>
    <t>progressar</t>
  </si>
  <si>
    <t>la mentalidad</t>
  </si>
  <si>
    <t>la Rumania</t>
  </si>
  <si>
    <t>la ocasión</t>
  </si>
  <si>
    <t>la perspectiva</t>
  </si>
  <si>
    <t>el descrubrimiento</t>
  </si>
  <si>
    <t>conservar</t>
  </si>
  <si>
    <t>la amenaza</t>
  </si>
  <si>
    <t>apreciar</t>
  </si>
  <si>
    <t>motivar</t>
  </si>
  <si>
    <t>el impacto</t>
  </si>
  <si>
    <t>la versión original</t>
  </si>
  <si>
    <t>subtitulado/a</t>
  </si>
  <si>
    <t>macarrón</t>
  </si>
  <si>
    <t>la traducción</t>
  </si>
  <si>
    <t>el kiosko</t>
  </si>
  <si>
    <t>el perfume</t>
  </si>
  <si>
    <t>corriente</t>
  </si>
  <si>
    <t>el aprendizaje</t>
  </si>
  <si>
    <t>la adicción</t>
  </si>
  <si>
    <t>la merienda</t>
  </si>
  <si>
    <t>ampliado/a</t>
  </si>
  <si>
    <t>el hábitat</t>
  </si>
  <si>
    <t>implicarse</t>
  </si>
  <si>
    <t>igual, parecido/a</t>
  </si>
  <si>
    <t>tanto/a(s)</t>
  </si>
  <si>
    <t>contrariamente</t>
  </si>
  <si>
    <t>en comparación</t>
  </si>
  <si>
    <t>mientras que</t>
  </si>
  <si>
    <t>el archipiélago</t>
  </si>
  <si>
    <t>lo mismo que</t>
  </si>
  <si>
    <t>el desajuste horario</t>
  </si>
  <si>
    <t>el centro espacial</t>
  </si>
  <si>
    <t>la plataforma de despegue</t>
  </si>
  <si>
    <t>el cohete</t>
  </si>
  <si>
    <t>la citación</t>
  </si>
  <si>
    <t>el/la escritor(a)</t>
  </si>
  <si>
    <t>el/la inquililno/a</t>
  </si>
  <si>
    <t>el/la propietario/a</t>
  </si>
  <si>
    <t>asado/a</t>
  </si>
  <si>
    <t>philospher</t>
  </si>
  <si>
    <t>to imagine that</t>
  </si>
  <si>
    <t>beneficiarse (de)</t>
  </si>
  <si>
    <t>tener el derecho (de)</t>
  </si>
  <si>
    <t>to be associated (with)</t>
  </si>
  <si>
    <t>confiar (en)</t>
  </si>
  <si>
    <t>dios los cria y ellos se juntan</t>
  </si>
  <si>
    <t>il y a combien ?</t>
  </si>
  <si>
    <t>más… que</t>
  </si>
  <si>
    <t>pronoun</t>
  </si>
  <si>
    <t>les céréales (f)</t>
  </si>
  <si>
    <t>dairy</t>
  </si>
  <si>
    <t>la mantequería</t>
  </si>
  <si>
    <t>in front (of)</t>
  </si>
  <si>
    <t>contraction</t>
  </si>
  <si>
    <t>water sport</t>
  </si>
  <si>
    <t>il fait beau</t>
  </si>
  <si>
    <t>the weather is nice</t>
  </si>
  <si>
    <t xml:space="preserve">il fait chaud </t>
  </si>
  <si>
    <t>il fait frais</t>
  </si>
  <si>
    <t>il fait froid</t>
  </si>
  <si>
    <t>il pleut</t>
  </si>
  <si>
    <t>it is raining</t>
  </si>
  <si>
    <t>it is cold</t>
  </si>
  <si>
    <t>it is hot</t>
  </si>
  <si>
    <t>il neige</t>
  </si>
  <si>
    <t>it is snowing</t>
  </si>
  <si>
    <t>il gèle</t>
  </si>
  <si>
    <t>it is freezing</t>
  </si>
  <si>
    <t xml:space="preserve">hindou(e) </t>
  </si>
  <si>
    <t xml:space="preserve">vietnamien(ne) </t>
  </si>
  <si>
    <t xml:space="preserve">chinois(e) </t>
  </si>
  <si>
    <t>Vietnamese</t>
  </si>
  <si>
    <t>ni… ni...</t>
  </si>
  <si>
    <t>la personne</t>
  </si>
  <si>
    <t xml:space="preserve">person </t>
  </si>
  <si>
    <t>(ne) personne</t>
  </si>
  <si>
    <t>no one</t>
  </si>
  <si>
    <t>manual work</t>
  </si>
  <si>
    <t>vive !</t>
  </si>
  <si>
    <r>
      <rPr>
        <i/>
        <sz val="11"/>
        <color theme="1"/>
        <rFont val="Calibri"/>
        <family val="2"/>
        <scheme val="minor"/>
      </rPr>
      <t xml:space="preserve">here </t>
    </r>
    <r>
      <rPr>
        <sz val="11"/>
        <color theme="1"/>
        <rFont val="Calibri"/>
        <family val="2"/>
        <scheme val="minor"/>
      </rPr>
      <t>long live!</t>
    </r>
  </si>
  <si>
    <t>school equipment</t>
  </si>
  <si>
    <t>le crayon de couleur</t>
  </si>
  <si>
    <t>Labour Day</t>
  </si>
  <si>
    <t>hidden</t>
  </si>
  <si>
    <t>wise man</t>
  </si>
  <si>
    <t>Eid-al-Fitr</t>
  </si>
  <si>
    <t>syrup</t>
  </si>
  <si>
    <t>le cocotier</t>
  </si>
  <si>
    <t>air-conditioned</t>
  </si>
  <si>
    <t>must, to have to</t>
  </si>
  <si>
    <t>to close (again)</t>
  </si>
  <si>
    <t>to found</t>
  </si>
  <si>
    <t>gravely, seriously</t>
  </si>
  <si>
    <t>injured</t>
  </si>
  <si>
    <t>clinic, health centre</t>
  </si>
  <si>
    <t>du troisième âge</t>
  </si>
  <si>
    <r>
      <rPr>
        <i/>
        <sz val="11"/>
        <color theme="1"/>
        <rFont val="Calibri"/>
        <family val="2"/>
        <scheme val="minor"/>
      </rPr>
      <t xml:space="preserve">here </t>
    </r>
    <r>
      <rPr>
        <sz val="11"/>
        <color theme="1"/>
        <rFont val="Calibri"/>
        <family val="2"/>
        <scheme val="minor"/>
      </rPr>
      <t>to get back</t>
    </r>
  </si>
  <si>
    <t>to be scared, frightened</t>
  </si>
  <si>
    <t>to run</t>
  </si>
  <si>
    <t xml:space="preserve">le/la malade </t>
  </si>
  <si>
    <t xml:space="preserve">meilleure </t>
  </si>
  <si>
    <t>les végétaux</t>
  </si>
  <si>
    <t>shocked</t>
  </si>
  <si>
    <t>butcher that also sells pork products</t>
  </si>
  <si>
    <t>jewellery shop</t>
  </si>
  <si>
    <t xml:space="preserve">de proximité </t>
  </si>
  <si>
    <t>close by</t>
  </si>
  <si>
    <t>outdated</t>
  </si>
  <si>
    <t>figure, number</t>
  </si>
  <si>
    <t>une quarantaine (de)</t>
  </si>
  <si>
    <t>about forty</t>
  </si>
  <si>
    <t>Romania</t>
  </si>
  <si>
    <t>favourable</t>
  </si>
  <si>
    <t>to be involved</t>
  </si>
  <si>
    <t>author, writer</t>
  </si>
  <si>
    <t>maleducado/a</t>
  </si>
  <si>
    <t>perdido/a</t>
  </si>
  <si>
    <t>ganado/a</t>
  </si>
  <si>
    <t>muerto/a</t>
  </si>
  <si>
    <t>el diente</t>
  </si>
  <si>
    <t xml:space="preserve">la persona </t>
  </si>
  <si>
    <t>(aquí) mayoría de</t>
  </si>
  <si>
    <t>(aquí)atención</t>
  </si>
  <si>
    <t>la bajista</t>
  </si>
  <si>
    <r>
      <rPr>
        <i/>
        <sz val="11"/>
        <color theme="1"/>
        <rFont val="Calibri"/>
        <family val="2"/>
        <scheme val="minor"/>
      </rPr>
      <t>(literalmente)</t>
    </r>
    <r>
      <rPr>
        <sz val="11"/>
        <color theme="1"/>
        <rFont val="Calibri"/>
        <family val="2"/>
        <scheme val="minor"/>
      </rPr>
      <t xml:space="preserve"> la travesía</t>
    </r>
  </si>
  <si>
    <t>el pronombre</t>
  </si>
  <si>
    <t>vasco/a</t>
  </si>
  <si>
    <t>el sandwich de jamón y queso (tostado)</t>
  </si>
  <si>
    <t>chino/a</t>
  </si>
  <si>
    <t>vietnamita</t>
  </si>
  <si>
    <t>el deporte acuático</t>
  </si>
  <si>
    <t>la arena (un patinaje de hielo cubierto en francés canadiense)</t>
  </si>
  <si>
    <t>una centena</t>
  </si>
  <si>
    <t>varios/as</t>
  </si>
  <si>
    <t>la caja (en un libro)</t>
  </si>
  <si>
    <t>hace buen tiempo</t>
  </si>
  <si>
    <t>hace calor</t>
  </si>
  <si>
    <t>hace fresco</t>
  </si>
  <si>
    <t>hace frío</t>
  </si>
  <si>
    <t>llueve</t>
  </si>
  <si>
    <t>nieva</t>
  </si>
  <si>
    <t>está helado</t>
  </si>
  <si>
    <t>hindú, hinduista</t>
  </si>
  <si>
    <t>un jardín zoológico</t>
  </si>
  <si>
    <t>el moraingy, la lucha sakalava (una forma de artes marciales sin armas que se practica en las islas del Océano Índico)</t>
  </si>
  <si>
    <t>Provenza (una región de Francia en el sureste)</t>
  </si>
  <si>
    <t>ninguna persona, nadie</t>
  </si>
  <si>
    <t xml:space="preserve">life sciences and earth sciences </t>
  </si>
  <si>
    <t>las ciencias biológicas y de la tierra</t>
  </si>
  <si>
    <t>el experimento científico</t>
  </si>
  <si>
    <t>(aquí) ¡viva!</t>
  </si>
  <si>
    <t>el nombre dado a los de Nueva Caledonia de linaje europeo</t>
  </si>
  <si>
    <t>tibio/a</t>
  </si>
  <si>
    <t>herido/a</t>
  </si>
  <si>
    <t>la ONG (la organización no gubernamental)</t>
  </si>
  <si>
    <t>el consultorio médico</t>
  </si>
  <si>
    <t>específico/a</t>
  </si>
  <si>
    <t>el sobreviviente</t>
  </si>
  <si>
    <t>de la tercera edad</t>
  </si>
  <si>
    <t>correr</t>
  </si>
  <si>
    <t>impactado/a</t>
  </si>
  <si>
    <t>la medina (el barrio antiguo de una ciudad árabe)</t>
  </si>
  <si>
    <t>la talla (de zapatos)</t>
  </si>
  <si>
    <t>marcar (vuestro código)</t>
  </si>
  <si>
    <t>las recomendaciones</t>
  </si>
  <si>
    <t>pasado de moda, anticuado</t>
  </si>
  <si>
    <t>el crío</t>
  </si>
  <si>
    <t>llevarse bien</t>
  </si>
  <si>
    <t>estoy acostumbrado/a (a)</t>
  </si>
  <si>
    <t>tener permiso (para)</t>
  </si>
  <si>
    <t>estar acostumbrado/a (a)</t>
  </si>
  <si>
    <t>estar asociado/a (con)</t>
  </si>
  <si>
    <t>la unión hace la fuerza</t>
  </si>
  <si>
    <t xml:space="preserve">aún  </t>
  </si>
  <si>
    <t>una institución de educación superior prestigiosa con examenes de ingreso competetivos</t>
  </si>
  <si>
    <t>la crèmerie</t>
  </si>
  <si>
    <t xml:space="preserve">la légende </t>
  </si>
  <si>
    <t>vieux / vieille</t>
  </si>
  <si>
    <t>Column1</t>
  </si>
  <si>
    <t>beau / belle</t>
  </si>
  <si>
    <t>cher / chère</t>
  </si>
  <si>
    <t xml:space="preserve">compréhensif (-ive) </t>
  </si>
  <si>
    <t>l’abricot (m)</t>
  </si>
  <si>
    <t>l’accident (m)</t>
  </si>
  <si>
    <t>l’accoucheur (m)</t>
  </si>
  <si>
    <t>l’accro (m/f)</t>
  </si>
  <si>
    <t>l’acteur (m)</t>
  </si>
  <si>
    <t>l’action (f)</t>
  </si>
  <si>
    <t>l’activité manuelle (f)</t>
  </si>
  <si>
    <t>l’activité périscolaire (f)</t>
  </si>
  <si>
    <t>l’actrice (f)</t>
  </si>
  <si>
    <t>l’actualité (f)</t>
  </si>
  <si>
    <t>l’addiction (f)</t>
  </si>
  <si>
    <t>l’administration (f)</t>
  </si>
  <si>
    <t>l’adulte (m/f)</t>
  </si>
  <si>
    <t>l’affiche (f)</t>
  </si>
  <si>
    <t>l’affiche (f)</t>
  </si>
  <si>
    <t>l’agenda (m)</t>
  </si>
  <si>
    <t>l’agriculteur (m)</t>
  </si>
  <si>
    <t xml:space="preserve">l’ail (m) </t>
  </si>
  <si>
    <t>l’air (f)</t>
  </si>
  <si>
    <t>l’aliment (m)</t>
  </si>
  <si>
    <t>l’aller-retour (m)</t>
  </si>
  <si>
    <t>l’amande amère (f)</t>
  </si>
  <si>
    <t>l’amateur de culture (m)</t>
  </si>
  <si>
    <t>l’ambition (f)</t>
  </si>
  <si>
    <t>l’ambulance (f)</t>
  </si>
  <si>
    <t>l’amitié (f)</t>
  </si>
  <si>
    <t>l’amoureux</t>
  </si>
  <si>
    <t>l’an</t>
  </si>
  <si>
    <t>l’ancêtre (m/f)</t>
  </si>
  <si>
    <t>l’ange (m)</t>
  </si>
  <si>
    <t>l’animal de compagnie (m)</t>
  </si>
  <si>
    <t>l’animal en danger (m)</t>
  </si>
  <si>
    <t>l’animal sauvage (m)</t>
  </si>
  <si>
    <t>l’animation (f)</t>
  </si>
  <si>
    <t>l’animation (f)</t>
  </si>
  <si>
    <t>l’année (f)</t>
  </si>
  <si>
    <t>l’annonce (f)</t>
  </si>
  <si>
    <t>l’annonce radio (f)</t>
  </si>
  <si>
    <t>l’antibiotique (m)</t>
  </si>
  <si>
    <t>l’antispam (m)</t>
  </si>
  <si>
    <t>l’antispyware (m)</t>
  </si>
  <si>
    <t>l’antivirus (m)</t>
  </si>
  <si>
    <t>l’appareil (m)</t>
  </si>
  <si>
    <t>l’appareil électronique (m)</t>
  </si>
  <si>
    <t>l’appel (m)</t>
  </si>
  <si>
    <t>l’apprentissage (m)</t>
  </si>
  <si>
    <t>l’arbre (m)</t>
  </si>
  <si>
    <t>l’arrêt de travail (m)</t>
  </si>
  <si>
    <t>l’arrivée (f)</t>
  </si>
  <si>
    <t xml:space="preserve">l’astuce (f) </t>
  </si>
  <si>
    <t>l’atmosphère (f)</t>
  </si>
  <si>
    <t>l’attraction (f)</t>
  </si>
  <si>
    <t>l’auberge de jeunesse (f)</t>
  </si>
  <si>
    <t>l’avantage (m)</t>
  </si>
  <si>
    <t>l’avenir (m)</t>
  </si>
  <si>
    <t>l’école publique (f)</t>
  </si>
  <si>
    <t>l’économie (f)</t>
  </si>
  <si>
    <t>l’education civique, juridique et sociale (f)</t>
  </si>
  <si>
    <t>l’education physique et sportive (f)</t>
  </si>
  <si>
    <t xml:space="preserve">l’égalité (f) </t>
  </si>
  <si>
    <t>l’église (f)</t>
  </si>
  <si>
    <t>l’égratignure (f)</t>
  </si>
  <si>
    <t>l’élection législative (f)</t>
  </si>
  <si>
    <t>l’élection présidentiel(le)</t>
  </si>
  <si>
    <t>l’élève (m)</t>
  </si>
  <si>
    <t>l’élève interne (m)</t>
  </si>
  <si>
    <t>l’e-mail (m)</t>
  </si>
  <si>
    <t>l’émission de télévision (f)</t>
  </si>
  <si>
    <t>l’émotion (f)</t>
  </si>
  <si>
    <t>l’emploi (m)</t>
  </si>
  <si>
    <t>l’employé (m)</t>
  </si>
  <si>
    <t>l’énergie (f)</t>
  </si>
  <si>
    <t>l’enfant (m/f)</t>
  </si>
  <si>
    <t>l’ennui (m)</t>
  </si>
  <si>
    <t>l’enquête (f)</t>
  </si>
  <si>
    <t>l’épice (f)</t>
  </si>
  <si>
    <t>l’épidémie (f)</t>
  </si>
  <si>
    <t>l’épisode (m)</t>
  </si>
  <si>
    <t>l’épreuve (f)</t>
  </si>
  <si>
    <t>l’équilibre (m)</t>
  </si>
  <si>
    <t>l’équipement (m)</t>
  </si>
  <si>
    <t>l’erreur (f)</t>
  </si>
  <si>
    <t>l’escargot (m)</t>
  </si>
  <si>
    <t>l’esclave (m/f)</t>
  </si>
  <si>
    <t>l’espérance de vie (f)</t>
  </si>
  <si>
    <t>l’espoir (m)</t>
  </si>
  <si>
    <t>l’essence (f)</t>
  </si>
  <si>
    <t>l’est (m)</t>
  </si>
  <si>
    <t>l’étude (f)</t>
  </si>
  <si>
    <t>l’euro (m)</t>
  </si>
  <si>
    <t xml:space="preserve">l’événement (m) </t>
  </si>
  <si>
    <t>l’examen (m)</t>
  </si>
  <si>
    <t>l’exception (f)</t>
  </si>
  <si>
    <t>l’exemple (m)</t>
  </si>
  <si>
    <t>l’exposition (f)</t>
  </si>
  <si>
    <t>l’externe</t>
  </si>
  <si>
    <t>l’extrait (m)</t>
  </si>
  <si>
    <t>l’habitant (m)</t>
  </si>
  <si>
    <t>l’hébergement (m)</t>
  </si>
  <si>
    <t>l’hémisphère (m)</t>
  </si>
  <si>
    <t>l’hémorragie (f)</t>
  </si>
  <si>
    <t>l’heure (f)</t>
  </si>
  <si>
    <t>l’histogramme (m)</t>
  </si>
  <si>
    <t>l’histoire (f)</t>
  </si>
  <si>
    <t>l’histoire des arts (f)</t>
  </si>
  <si>
    <t>l’histoire-géographie (f)</t>
  </si>
  <si>
    <t>l’homme (m)</t>
  </si>
  <si>
    <t>l’hôtel (m)</t>
  </si>
  <si>
    <t>l’hypermarché (m)</t>
  </si>
  <si>
    <t>l’idée (f)</t>
  </si>
  <si>
    <t>l’île (f)</t>
  </si>
  <si>
    <t>l’image (f)</t>
  </si>
  <si>
    <t>l’immeuble (m)</t>
  </si>
  <si>
    <t>l’impact (m)</t>
  </si>
  <si>
    <t xml:space="preserve">l’inconvénient (m) </t>
  </si>
  <si>
    <t>l’Inde (f)</t>
  </si>
  <si>
    <t>l’indépendance (f)</t>
  </si>
  <si>
    <t>l’Indonésie (f)</t>
  </si>
  <si>
    <t>l’infection (f)</t>
  </si>
  <si>
    <t>l’infection respiratoire</t>
  </si>
  <si>
    <t>l’infinitif (m)</t>
  </si>
  <si>
    <t>l’infirmier (m)</t>
  </si>
  <si>
    <t>l’infirmière (f)</t>
  </si>
  <si>
    <t>l’ingrédient (m)</t>
  </si>
  <si>
    <t>l’initiation (f) à</t>
  </si>
  <si>
    <t>l’insecte (m)</t>
  </si>
  <si>
    <t>l’instrument (m)</t>
  </si>
  <si>
    <t>l’intercours (m)</t>
  </si>
  <si>
    <t>l’internat (m)</t>
  </si>
  <si>
    <t>l’intervention (f)</t>
  </si>
  <si>
    <t>l’objet artisanal (m)</t>
  </si>
  <si>
    <t>l’œuf (m)</t>
  </si>
  <si>
    <t>l’offre spéciale (f)</t>
  </si>
  <si>
    <t>l’oie (f)</t>
  </si>
  <si>
    <t>l’oignon (m)</t>
  </si>
  <si>
    <t>l’omelette (f)</t>
  </si>
  <si>
    <t>l’ONG (f) (Organisation non gouvernementale)</t>
  </si>
  <si>
    <t>l’opération (f)</t>
  </si>
  <si>
    <t>l’opinion (f)</t>
  </si>
  <si>
    <t>l’or (m)</t>
  </si>
  <si>
    <t>l’orange (m)</t>
  </si>
  <si>
    <t>l’orchestre (m)</t>
  </si>
  <si>
    <t>l’ordinateur (m)</t>
  </si>
  <si>
    <t>l’ordonnance (f)</t>
  </si>
  <si>
    <t>l’oreille (f)</t>
  </si>
  <si>
    <t>l’origine (f)</t>
  </si>
  <si>
    <t>l’outil (m)</t>
  </si>
  <si>
    <t>l’ouvrier (m)</t>
  </si>
  <si>
    <t xml:space="preserve">l’uniforme (m) </t>
  </si>
  <si>
    <t>l’union fait la force</t>
  </si>
  <si>
    <t>s’engager (dans l’armée)</t>
  </si>
  <si>
    <t>venir à l’aide (de)</t>
  </si>
  <si>
    <t>to hate (literally ’ to have horror of’)</t>
  </si>
  <si>
    <t>butcher’s</t>
  </si>
  <si>
    <t>I don’t mind</t>
  </si>
  <si>
    <t>it’s all the same to me, I don’t care, I don’t mind</t>
  </si>
  <si>
    <t>I don’t like it that much</t>
  </si>
  <si>
    <t>as far as I’m concerned</t>
  </si>
  <si>
    <t>children’s outdoor activity centre</t>
  </si>
  <si>
    <t>letters to the editor, readers’ letters</t>
  </si>
  <si>
    <t>greengrocer’s</t>
  </si>
  <si>
    <t>money given on New Year’s day</t>
  </si>
  <si>
    <t>to make one’s bed</t>
  </si>
  <si>
    <t>duck’s liver paté</t>
  </si>
  <si>
    <t>lots of love (literally ’big kisses’)</t>
  </si>
  <si>
    <t>there’s a danger that…</t>
  </si>
  <si>
    <t>je m’en fiche</t>
  </si>
  <si>
    <t>I don’t care</t>
  </si>
  <si>
    <t>I don’t agree</t>
  </si>
  <si>
    <t>I’m sorry</t>
  </si>
  <si>
    <t>j’en ai marre (de)</t>
  </si>
  <si>
    <t>I’m fed of (of)</t>
  </si>
  <si>
    <t>j’estime que…</t>
  </si>
  <si>
    <t>to play ’hangman’</t>
  </si>
  <si>
    <t>New Year’s Day</t>
  </si>
  <si>
    <t>consent, s’enagreement</t>
  </si>
  <si>
    <t>laisser partir (quelqu’un)</t>
  </si>
  <si>
    <t>there’s strength in numbers</t>
  </si>
  <si>
    <t>from (X o’clock)</t>
  </si>
  <si>
    <t>fish monger’s</t>
  </si>
  <si>
    <t>qui se ressemble, s’assemble</t>
  </si>
  <si>
    <t>r’n’b</t>
  </si>
  <si>
    <t>Valentine’s Day</t>
  </si>
  <si>
    <t xml:space="preserve">s’amuser </t>
  </si>
  <si>
    <t>s’arrêter</t>
  </si>
  <si>
    <t>s’asseoir</t>
  </si>
  <si>
    <t>s’assurer</t>
  </si>
  <si>
    <t xml:space="preserve">s’auto-développer </t>
  </si>
  <si>
    <t>s’habituer</t>
  </si>
  <si>
    <t>le sirop d’ortie</t>
  </si>
  <si>
    <t xml:space="preserve">s’occuper de </t>
  </si>
  <si>
    <t>le taux d’alphabétisation </t>
  </si>
  <si>
    <t>All Saints’ Day</t>
  </si>
  <si>
    <t>tu t’appelles comment ?</t>
  </si>
  <si>
    <t>à l’avant (m) de</t>
  </si>
  <si>
    <t xml:space="preserve">le/la délégué(e) </t>
  </si>
  <si>
    <t>Column12</t>
  </si>
  <si>
    <r>
      <t>dernier (-i</t>
    </r>
    <r>
      <rPr>
        <sz val="11"/>
        <color theme="1"/>
        <rFont val="Calibri"/>
        <family val="2"/>
      </rPr>
      <t>ère)</t>
    </r>
  </si>
  <si>
    <t>dernier (-ière)</t>
  </si>
  <si>
    <t xml:space="preserve">discret / discrète </t>
  </si>
  <si>
    <t>ennuyeux / ennuyeuse</t>
  </si>
  <si>
    <t>fou / folle</t>
  </si>
  <si>
    <t>le mien / la mienne</t>
  </si>
  <si>
    <t>un morceau de/d’</t>
  </si>
  <si>
    <t>nouveau / nouvelle</t>
  </si>
  <si>
    <t>protecteur / protectrice</t>
  </si>
  <si>
    <t>le seul / la seule</t>
  </si>
  <si>
    <t>vif / vive</t>
  </si>
  <si>
    <t>la pieza / unidad</t>
  </si>
  <si>
    <t>la lechuga / ensalada</t>
  </si>
  <si>
    <t>lettuce / salad</t>
  </si>
  <si>
    <t>hi / bye</t>
  </si>
  <si>
    <t>hola / adiós</t>
  </si>
  <si>
    <t>sports hall / gym</t>
  </si>
  <si>
    <t>desértico/a</t>
  </si>
  <si>
    <t>PE / sports kit</t>
  </si>
  <si>
    <t>to go on holiday / vacation</t>
  </si>
  <si>
    <t>also / as well</t>
  </si>
  <si>
    <t>to be right / wrong</t>
  </si>
  <si>
    <t>pretty / beautiful</t>
  </si>
  <si>
    <t>a lot of / many</t>
  </si>
  <si>
    <t>step father / father-in-law</t>
  </si>
  <si>
    <t>step mother / mother-in-law</t>
  </si>
  <si>
    <t>can / tin of</t>
  </si>
  <si>
    <t>Have a good trip / journey!</t>
  </si>
  <si>
    <t>great deals / recommendations</t>
  </si>
  <si>
    <t>braces / suspenders (for trousers)</t>
  </si>
  <si>
    <t>you can tell who your real friends are when you’re in need / in a crisis</t>
  </si>
  <si>
    <t>chalet / chalet-style house</t>
  </si>
  <si>
    <t>head of the establishment / school</t>
  </si>
  <si>
    <t>how many / how much</t>
  </si>
  <si>
    <t>to / in class</t>
  </si>
  <si>
    <t>last / final</t>
  </si>
  <si>
    <t>hard / difficult</t>
  </si>
  <si>
    <t>to swap / exchange</t>
  </si>
  <si>
    <t>pupil / student (at school)</t>
  </si>
  <si>
    <t>to bake / cook</t>
  </si>
  <si>
    <t>wife / woman</t>
  </si>
  <si>
    <t>daughter / girl</t>
  </si>
  <si>
    <t>great / fantastic</t>
  </si>
  <si>
    <t>to guard / to keep / to look after</t>
  </si>
  <si>
    <t>it is cool / fresh</t>
  </si>
  <si>
    <t>there is no / there are no</t>
  </si>
  <si>
    <t>there is / are</t>
  </si>
  <si>
    <t>there is / there are</t>
  </si>
  <si>
    <t>I would like that / I would like to</t>
  </si>
  <si>
    <t>Mr. (plural) / Sirs</t>
  </si>
  <si>
    <t>underground train / subway</t>
  </si>
  <si>
    <t>Mr. / Sir</t>
  </si>
  <si>
    <t>we / one (pronoun)</t>
  </si>
  <si>
    <t>(notice) board / sign</t>
  </si>
  <si>
    <t>mobile / cell phone</t>
  </si>
  <si>
    <t>pullover / jumper</t>
  </si>
  <si>
    <t>to look like / ressemble</t>
  </si>
  <si>
    <t>New year’s eve party / dinner</t>
  </si>
  <si>
    <t xml:space="preserve">his / her </t>
  </si>
  <si>
    <t>his / her (plural)</t>
  </si>
  <si>
    <t>his / her</t>
  </si>
  <si>
    <t>sports person / personality</t>
  </si>
  <si>
    <t>great / really good</t>
  </si>
  <si>
    <t>holidays / vacation</t>
  </si>
  <si>
    <t>you / one can</t>
  </si>
  <si>
    <t xml:space="preserve">l’accident (m) de la route </t>
  </si>
  <si>
    <t xml:space="preserve">l’argent (m) de poche </t>
  </si>
  <si>
    <r>
      <rPr>
        <i/>
        <sz val="11"/>
        <color theme="1"/>
        <rFont val="Calibri"/>
        <family val="2"/>
        <scheme val="minor"/>
      </rPr>
      <t>(aquí)</t>
    </r>
    <r>
      <rPr>
        <sz val="11"/>
        <color theme="1"/>
        <rFont val="Calibri"/>
        <family val="2"/>
        <scheme val="minor"/>
      </rPr>
      <t xml:space="preserve"> atención</t>
    </r>
  </si>
  <si>
    <r>
      <t xml:space="preserve">avoir l’air </t>
    </r>
    <r>
      <rPr>
        <i/>
        <sz val="11"/>
        <color theme="1"/>
        <rFont val="Calibri"/>
        <family val="2"/>
        <scheme val="minor"/>
      </rPr>
      <t>(+ adjectif)</t>
    </r>
  </si>
  <si>
    <t>dur(e) </t>
  </si>
  <si>
    <t xml:space="preserve">gratuit(e) </t>
  </si>
  <si>
    <t xml:space="preserve">gratuit(e)   </t>
  </si>
  <si>
    <t>el alimento, la alimentación</t>
  </si>
  <si>
    <t>theme park, amusement park</t>
  </si>
  <si>
    <t>engaging, fascinating</t>
  </si>
  <si>
    <t>space, place</t>
  </si>
  <si>
    <t>à plus (tard)</t>
  </si>
  <si>
    <t xml:space="preserve">la patata </t>
  </si>
  <si>
    <t>tomar, cojer</t>
  </si>
  <si>
    <t>nearly, almost</t>
  </si>
  <si>
    <t>nearly. Almost</t>
  </si>
  <si>
    <t>quel / quelle</t>
  </si>
  <si>
    <t>section, department (in a store)</t>
  </si>
  <si>
    <r>
      <t>(</t>
    </r>
    <r>
      <rPr>
        <i/>
        <sz val="11"/>
        <color theme="1"/>
        <rFont val="Calibri"/>
        <family val="2"/>
        <scheme val="minor"/>
      </rPr>
      <t xml:space="preserve">here) </t>
    </r>
    <r>
      <rPr>
        <sz val="11"/>
        <color theme="1"/>
        <rFont val="Calibri"/>
        <family val="2"/>
        <scheme val="minor"/>
      </rPr>
      <t>to get back</t>
    </r>
  </si>
  <si>
    <t>to jump, leap</t>
  </si>
  <si>
    <t>bazaar, souk, Arab market</t>
  </si>
  <si>
    <t>from time to time, sometimes</t>
  </si>
  <si>
    <t xml:space="preserve">traditionnel (-le) </t>
  </si>
  <si>
    <t>everyday life, daily life</t>
  </si>
  <si>
    <r>
      <rPr>
        <i/>
        <sz val="11"/>
        <color theme="1"/>
        <rFont val="Calibri"/>
        <family val="2"/>
        <scheme val="minor"/>
      </rPr>
      <t>(aquí)</t>
    </r>
    <r>
      <rPr>
        <sz val="11"/>
        <color theme="1"/>
        <rFont val="Calibri"/>
        <family val="2"/>
        <scheme val="minor"/>
      </rPr>
      <t xml:space="preserve"> mayoría de</t>
    </r>
  </si>
  <si>
    <t>cuál</t>
  </si>
  <si>
    <t>cuándo</t>
  </si>
  <si>
    <t>cruzar</t>
  </si>
  <si>
    <t>atraversar</t>
  </si>
  <si>
    <t>français</t>
  </si>
  <si>
    <t>anglais</t>
  </si>
  <si>
    <t>espagnol</t>
  </si>
  <si>
    <t>votre langue</t>
  </si>
  <si>
    <t>Chapitre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</si>
</sst>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sz val="12"/>
      <color rgb="FFFF0000"/>
      <name val="Times New Roman"/>
      <family val="1"/>
    </font>
    <font>
      <sz val="8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00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4BACC6"/>
        <bgColor indexed="64"/>
      </patternFill>
    </fill>
  </fills>
  <borders count="12">
    <border>
      <left/>
      <right/>
      <top/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/>
      <right style="thin">
        <color theme="8"/>
      </right>
      <top/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 style="thin">
        <color theme="8"/>
      </right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Font="1" applyBorder="1"/>
    <xf numFmtId="0" fontId="0" fillId="2" borderId="2" xfId="0" applyFont="1" applyFill="1" applyBorder="1"/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3" borderId="0" xfId="0" applyFill="1"/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0" xfId="0" applyFill="1"/>
    <xf numFmtId="0" fontId="0" fillId="4" borderId="3" xfId="0" applyFont="1" applyFill="1" applyBorder="1" applyAlignment="1">
      <alignment wrapText="1"/>
    </xf>
    <xf numFmtId="0" fontId="10" fillId="4" borderId="4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1" xfId="0" applyFont="1" applyFill="1" applyBorder="1" applyAlignment="1">
      <alignment vertical="top" wrapText="1"/>
    </xf>
    <xf numFmtId="0" fontId="0" fillId="0" borderId="2" xfId="0" applyFont="1" applyBorder="1" applyAlignment="1">
      <alignment wrapText="1"/>
    </xf>
    <xf numFmtId="0" fontId="0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1" fillId="5" borderId="10" xfId="0" applyFont="1" applyFill="1" applyBorder="1" applyAlignment="1">
      <alignment horizontal="left" vertical="center" wrapText="1"/>
    </xf>
    <xf numFmtId="0" fontId="11" fillId="5" borderId="11" xfId="0" applyFont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horizontal="left" vertical="center"/>
    </xf>
  </cellXfs>
  <cellStyles count="1">
    <cellStyle name="Normal" xfId="0" builtinId="0"/>
  </cellStyles>
  <dxfs count="120">
    <dxf>
      <numFmt numFmtId="0" formatCode="General"/>
      <fill>
        <patternFill patternType="solid">
          <fgColor theme="8" tint="0.79998168889431442"/>
          <bgColor theme="8" tint="0.79998168889431442"/>
        </patternFill>
      </fill>
      <border diagonalUp="0" diagonalDown="0">
        <left/>
        <right style="thin">
          <color theme="8"/>
        </right>
        <top/>
        <bottom style="thin">
          <color theme="8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8"/>
        </right>
        <top/>
        <bottom style="thin">
          <color theme="8"/>
        </bottom>
        <vertical/>
        <horizontal/>
      </border>
    </dxf>
    <dxf>
      <font>
        <b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border outline="0">
        <top style="thin">
          <color theme="8"/>
        </top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8"/>
        </right>
        <top/>
        <bottom style="thin">
          <color theme="8"/>
        </bottom>
        <vertical/>
        <horizontal/>
      </border>
    </dxf>
    <dxf>
      <font>
        <b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border outline="0">
        <top style="thin">
          <color theme="8"/>
        </top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8"/>
        </right>
        <top/>
        <bottom style="thin">
          <color theme="8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border outline="0"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top" textRotation="0" wrapText="1" indent="0" justifyLastLine="0" shrinkToFit="0" readingOrder="0"/>
      <border diagonalUp="0" diagonalDown="0">
        <left/>
        <right style="thin">
          <color theme="8"/>
        </right>
        <top/>
        <bottom style="thin">
          <color theme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border outline="0"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top" textRotation="0" wrapText="1" indent="0" justifyLastLine="0" shrinkToFit="0" readingOrder="0"/>
      <border diagonalUp="0" diagonalDown="0">
        <left/>
        <right style="thin">
          <color theme="8"/>
        </right>
        <top/>
        <bottom style="thin">
          <color theme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border outline="0"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8"/>
        </right>
        <top/>
        <bottom style="thin">
          <color theme="8"/>
        </bottom>
        <vertical/>
        <horizontal/>
      </border>
    </dxf>
    <dxf>
      <font>
        <b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border outline="0">
        <top style="thin">
          <color theme="8"/>
        </top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numFmt numFmtId="0" formatCode="General"/>
      <alignment horizontal="general" vertical="top" textRotation="0" wrapText="1" indent="0" justifyLastLine="0" shrinkToFit="0" readingOrder="0"/>
      <border diagonalUp="0" diagonalDown="0">
        <left/>
        <right style="thin">
          <color theme="8"/>
        </right>
        <top/>
        <bottom style="thin">
          <color theme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border outline="0"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numFmt numFmtId="0" formatCode="General"/>
      <alignment horizontal="general" vertical="top" textRotation="0" wrapText="1" indent="0" justifyLastLine="0" shrinkToFit="0" readingOrder="0"/>
      <border diagonalUp="0" diagonalDown="0">
        <left/>
        <right style="thin">
          <color theme="8"/>
        </right>
        <top/>
        <bottom style="thin">
          <color theme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border outline="0"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numFmt numFmtId="0" formatCode="General"/>
      <alignment horizontal="general" vertical="top" textRotation="0" wrapText="1" indent="0" justifyLastLine="0" shrinkToFit="0" readingOrder="0"/>
    </dxf>
    <dxf>
      <font>
        <b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alignment horizontal="general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numFmt numFmtId="0" formatCode="General"/>
      <alignment horizontal="general" vertical="top" textRotation="0" wrapText="1" indent="0" justifyLastLine="0" shrinkToFit="0" readingOrder="0"/>
    </dxf>
    <dxf>
      <font>
        <b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border outline="0">
        <top style="thin">
          <color theme="8"/>
        </top>
      </border>
    </dxf>
    <dxf>
      <alignment horizontal="general" vertical="top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numFmt numFmtId="0" formatCode="General"/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alignment horizontal="general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1" indent="0" justifyLastLine="0" shrinkToFit="0" readingOrder="0"/>
    </dxf>
    <dxf>
      <font>
        <b/>
      </font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fill>
        <patternFill patternType="solid">
          <fgColor theme="8" tint="0.79998168889431442"/>
          <bgColor theme="8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/>
        <bottom style="thin">
          <color theme="8"/>
        </bottom>
      </border>
    </dxf>
    <dxf>
      <alignment horizontal="general" textRotation="0" wrapText="1" indent="0" justifyLastLine="0" shrinkToFit="0" readingOrder="0"/>
    </dxf>
    <dxf>
      <border outline="0">
        <bottom style="medium">
          <color theme="8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 outline="0">
        <bottom style="medium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/>
        </left>
        <right style="thin">
          <color theme="8"/>
        </right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/>
        </left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/>
        </left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theme="8" tint="0.79998168889431442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top" textRotation="0" wrapText="1" indent="0" justifyLastLine="0" shrinkToFit="0" readingOrder="0"/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2" name="Table2" displayName="Table2" ref="A1:E2355" totalsRowShown="0" dataDxfId="119">
  <tableColumns count="5">
    <tableColumn id="1" name="Chapitre" dataDxfId="118"/>
    <tableColumn id="2" name="français" dataDxfId="117"/>
    <tableColumn id="3" name="anglais" dataDxfId="116"/>
    <tableColumn id="4" name="espagnol" dataDxfId="115"/>
    <tableColumn id="5" name="votre langue" dataDxfId="114"/>
  </tableColumns>
  <tableStyleInfo name="TableStyleLight13" showFirstColumn="0" showLastColumn="0" showRowStripes="1" showColumnStripes="0"/>
</table>
</file>

<file path=xl/tables/table10.xml><?xml version="1.0" encoding="utf-8"?>
<table xmlns="http://schemas.openxmlformats.org/spreadsheetml/2006/main" id="14" name="Table14" displayName="Table14" ref="A1:E154" totalsRowShown="0" headerRowDxfId="51" dataDxfId="49" headerRowBorderDxfId="50" tableBorderDxfId="48">
  <sortState ref="A2:E175">
    <sortCondition ref="E1:E175"/>
  </sortState>
  <tableColumns count="5">
    <tableColumn id="1" name="français" dataDxfId="47"/>
    <tableColumn id="2" name="anglais" dataDxfId="46"/>
    <tableColumn id="3" name="espagnol" dataDxfId="45"/>
    <tableColumn id="4" name="votre langue" dataDxfId="44"/>
    <tableColumn id="5" name="Column1" dataDxfId="43">
      <calculatedColumnFormula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calculatedColumnFormula>
    </tableColumn>
  </tableColumns>
  <tableStyleInfo name="TableStyleLight13" showFirstColumn="0" showLastColumn="0" showRowStripes="1" showColumnStripes="0"/>
</table>
</file>

<file path=xl/tables/table11.xml><?xml version="1.0" encoding="utf-8"?>
<table xmlns="http://schemas.openxmlformats.org/spreadsheetml/2006/main" id="15" name="Table15" displayName="Table15" ref="A1:E170" totalsRowShown="0" headerRowDxfId="42" dataDxfId="40" headerRowBorderDxfId="41" tableBorderDxfId="39">
  <sortState ref="A2:E189">
    <sortCondition ref="E1:E189"/>
  </sortState>
  <tableColumns count="5">
    <tableColumn id="1" name="français" dataDxfId="38"/>
    <tableColumn id="2" name="anglais" dataDxfId="37"/>
    <tableColumn id="3" name="espagnol" dataDxfId="36"/>
    <tableColumn id="4" name="votre langue" dataDxfId="35"/>
    <tableColumn id="5" name="Column1" dataDxfId="34">
      <calculatedColumnFormula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calculatedColumnFormula>
    </tableColumn>
  </tableColumns>
  <tableStyleInfo name="TableStyleLight13" showFirstColumn="0" showLastColumn="0" showRowStripes="1" showColumnStripes="0"/>
</table>
</file>

<file path=xl/tables/table12.xml><?xml version="1.0" encoding="utf-8"?>
<table xmlns="http://schemas.openxmlformats.org/spreadsheetml/2006/main" id="16" name="Table16" displayName="Table16" ref="A1:E405" totalsRowShown="0" headerRowDxfId="33" dataDxfId="31" headerRowBorderDxfId="32" tableBorderDxfId="30">
  <sortState ref="A2:E458">
    <sortCondition ref="E1:E458"/>
  </sortState>
  <tableColumns count="5">
    <tableColumn id="1" name="français" dataDxfId="29"/>
    <tableColumn id="2" name="anglais" dataDxfId="28"/>
    <tableColumn id="3" name="espagnol" dataDxfId="27"/>
    <tableColumn id="4" name="votre langue" dataDxfId="26"/>
    <tableColumn id="5" name="Column1" dataDxfId="25">
      <calculatedColumnFormula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calculatedColumnFormula>
    </tableColumn>
  </tableColumns>
  <tableStyleInfo name="TableStyleLight13" showFirstColumn="0" showLastColumn="0" showRowStripes="1" showColumnStripes="0"/>
</table>
</file>

<file path=xl/tables/table13.xml><?xml version="1.0" encoding="utf-8"?>
<table xmlns="http://schemas.openxmlformats.org/spreadsheetml/2006/main" id="17" name="Table17" displayName="Table17" ref="A1:E119" totalsRowShown="0" headerRowDxfId="24" dataDxfId="22" headerRowBorderDxfId="23" tableBorderDxfId="21">
  <sortState ref="A2:E140">
    <sortCondition ref="E1:E1048576"/>
  </sortState>
  <tableColumns count="5">
    <tableColumn id="1" name="français" dataDxfId="20"/>
    <tableColumn id="2" name="anglais" dataDxfId="19"/>
    <tableColumn id="3" name="espagnol" dataDxfId="18"/>
    <tableColumn id="4" name="votre langue" dataDxfId="17"/>
    <tableColumn id="5" name="Column1" dataDxfId="16">
      <calculatedColumnFormula>IF(LEFT(A2,2)="à ",RIGHT(A2,LEN(A2)-2),IF(LEFT(A2,2)="l’",RIGHT(A2,LEN(A2)-2),IF(LEFT(A2,3)="le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</calculatedColumnFormula>
    </tableColumn>
  </tableColumns>
  <tableStyleInfo name="TableStyleLight13" showFirstColumn="0" showLastColumn="0" showRowStripes="1" showColumnStripes="0"/>
</table>
</file>

<file path=xl/tables/table14.xml><?xml version="1.0" encoding="utf-8"?>
<table xmlns="http://schemas.openxmlformats.org/spreadsheetml/2006/main" id="18" name="Table18" displayName="Table18" ref="A1:E171" totalsRowShown="0" headerRowDxfId="15" dataDxfId="13" headerRowBorderDxfId="14" tableBorderDxfId="12">
  <sortState ref="A2:E195">
    <sortCondition ref="E1:E1048576"/>
  </sortState>
  <tableColumns count="5">
    <tableColumn id="1" name="français" dataDxfId="11"/>
    <tableColumn id="2" name="anglais" dataDxfId="10"/>
    <tableColumn id="3" name="espagnol" dataDxfId="9"/>
    <tableColumn id="4" name="votre langue" dataDxfId="8"/>
    <tableColumn id="5" name="Column1" dataDxfId="7">
      <calculatedColumnFormula>IF(LEFT(A2,2)="à ",RIGHT(A2,LEN(A2)-2),IF(LEFT(A2,2)="l’",RIGHT(A2,LEN(A2)-2),IF(LEFT(A2,3)="le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</calculatedColumnFormula>
    </tableColumn>
  </tableColumns>
  <tableStyleInfo name="TableStyleLight13" showFirstColumn="0" showLastColumn="0" showRowStripes="1" showColumnStripes="0"/>
</table>
</file>

<file path=xl/tables/table15.xml><?xml version="1.0" encoding="utf-8"?>
<table xmlns="http://schemas.openxmlformats.org/spreadsheetml/2006/main" id="19" name="Table19" displayName="Table19" ref="A1:E101" totalsRowShown="0" headerRowDxfId="6" dataDxfId="5">
  <sortState ref="A2:E1048554">
    <sortCondition ref="E1:E1048576"/>
  </sortState>
  <tableColumns count="5">
    <tableColumn id="1" name="français" dataDxfId="4"/>
    <tableColumn id="2" name="anglais" dataDxfId="3"/>
    <tableColumn id="3" name="espagnol" dataDxfId="2"/>
    <tableColumn id="4" name="votre langue" dataDxfId="1"/>
    <tableColumn id="5" name="Column1" dataDxfId="0">
      <calculatedColumnFormula>IF(LEFT(A2,2)="à ",RIGHT(A2,LEN(A2)-2),IF(LEFT(A2,2)="l’",RIGHT(A2,LEN(A2)-2),IF(LEFT(A2,3)="le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</calculatedColumnFormula>
    </tableColumn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A1:D208" totalsRowShown="0" dataDxfId="112" headerRowBorderDxfId="113">
  <tableColumns count="4">
    <tableColumn id="1" name="français" dataDxfId="111"/>
    <tableColumn id="2" name="anglais" dataDxfId="110"/>
    <tableColumn id="3" name="espagnol" dataDxfId="109"/>
    <tableColumn id="4" name="votre langue" dataDxfId="108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A1:D159" totalsRowShown="0" dataDxfId="106" headerRowBorderDxfId="107">
  <tableColumns count="4">
    <tableColumn id="1" name="français" dataDxfId="105"/>
    <tableColumn id="2" name="anglais" dataDxfId="104"/>
    <tableColumn id="3" name="espagnol" dataDxfId="103"/>
    <tableColumn id="4" name="votre langue" dataDxfId="102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8" name="Table8" displayName="Table8" ref="A1:E146" totalsRowShown="0" headerRowDxfId="101" dataDxfId="100">
  <sortState ref="A2:E157">
    <sortCondition ref="E1:E1048576"/>
  </sortState>
  <tableColumns count="5">
    <tableColumn id="1" name="français" dataDxfId="99"/>
    <tableColumn id="2" name="anglais" dataDxfId="98"/>
    <tableColumn id="3" name="espagnol" dataDxfId="97"/>
    <tableColumn id="4" name="votre langue" dataDxfId="96"/>
    <tableColumn id="5" name="Column1" dataDxfId="95">
      <calculatedColumnFormula>IF(LEFT(A2,2)="à ",RIGHT(A2,LEN(A2)-2),IF(LEFT(A2,2)="l’",RIGHT(A2,LEN(A2)-2),IF(LEFT(A2,3)="le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</calculatedColumnFormula>
    </tableColumn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9" name="Table9" displayName="Table9" ref="A1:E159" totalsRowShown="0" headerRowDxfId="94" dataDxfId="92" headerRowBorderDxfId="93" tableBorderDxfId="91">
  <sortState ref="A2:E171">
    <sortCondition ref="E1:E1048576"/>
  </sortState>
  <tableColumns count="5">
    <tableColumn id="1" name="français" dataDxfId="90"/>
    <tableColumn id="2" name="anglais" dataDxfId="89"/>
    <tableColumn id="3" name="espagnol" dataDxfId="88"/>
    <tableColumn id="4" name="votre langue" dataDxfId="87"/>
    <tableColumn id="6" name="Column12" dataDxfId="86">
      <calculatedColumnFormula>IF(LEFT(A2,2)="à ",RIGHT(A2,LEN(A2)-2),IF(LEFT(A2,2)="l’",RIGHT(A2,LEN(A2)-2),IF(LEFT(A2,3)="le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</calculatedColumnFormula>
    </tableColumn>
  </tableColumns>
  <tableStyleInfo name="TableStyleLight13" showFirstColumn="0" showLastColumn="0" showRowStripes="1" showColumnStripes="0"/>
</table>
</file>

<file path=xl/tables/table6.xml><?xml version="1.0" encoding="utf-8"?>
<table xmlns="http://schemas.openxmlformats.org/spreadsheetml/2006/main" id="10" name="Table10" displayName="Table10" ref="A1:E165" totalsRowShown="0" headerRowDxfId="85" dataDxfId="84">
  <sortState ref="A2:F187">
    <sortCondition ref="E1:E1048576"/>
  </sortState>
  <tableColumns count="5">
    <tableColumn id="1" name="français" dataDxfId="83"/>
    <tableColumn id="2" name="anglais" dataDxfId="82"/>
    <tableColumn id="3" name="espagnol" dataDxfId="81"/>
    <tableColumn id="4" name="votre langue" dataDxfId="80"/>
    <tableColumn id="5" name="Column1" dataDxfId="79">
      <calculatedColumnFormula>IF(LEFT(A2,2)="à ",RIGHT(A2,LEN(A2)-2),IF(LEFT(A2,2)="l’",RIGHT(A2,LEN(A2)-2),IF(LEFT(A2,3)="le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</calculatedColumnFormula>
    </tableColumn>
  </tableColumns>
  <tableStyleInfo name="TableStyleLight13" showFirstColumn="0" showLastColumn="0" showRowStripes="1" showColumnStripes="0"/>
</table>
</file>

<file path=xl/tables/table7.xml><?xml version="1.0" encoding="utf-8"?>
<table xmlns="http://schemas.openxmlformats.org/spreadsheetml/2006/main" id="11" name="Table11" displayName="Table11" ref="A1:E110" totalsRowShown="0" headerRowDxfId="78" dataDxfId="76" headerRowBorderDxfId="77" tableBorderDxfId="75">
  <sortState ref="A2:E121">
    <sortCondition ref="E1:E121"/>
  </sortState>
  <tableColumns count="5">
    <tableColumn id="1" name="français" dataDxfId="74"/>
    <tableColumn id="2" name="anglais" dataDxfId="73"/>
    <tableColumn id="3" name="espagnol" dataDxfId="72"/>
    <tableColumn id="4" name="votre langue" dataDxfId="71"/>
    <tableColumn id="5" name="Column1" dataDxfId="70">
      <calculatedColumnFormula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calculatedColumnFormula>
    </tableColumn>
  </tableColumns>
  <tableStyleInfo name="TableStyleLight13" showFirstColumn="0" showLastColumn="0" showRowStripes="1" showColumnStripes="0"/>
</table>
</file>

<file path=xl/tables/table8.xml><?xml version="1.0" encoding="utf-8"?>
<table xmlns="http://schemas.openxmlformats.org/spreadsheetml/2006/main" id="12" name="Table12" displayName="Table12" ref="A1:E180" totalsRowShown="0" headerRowDxfId="69" dataDxfId="67" headerRowBorderDxfId="68" tableBorderDxfId="66">
  <sortState ref="A2:E221">
    <sortCondition ref="E1:E221"/>
  </sortState>
  <tableColumns count="5">
    <tableColumn id="1" name="français" dataDxfId="65"/>
    <tableColumn id="2" name="anglais" dataDxfId="64"/>
    <tableColumn id="3" name="espagnol" dataDxfId="63"/>
    <tableColumn id="4" name="votre langue" dataDxfId="62"/>
    <tableColumn id="5" name="Column1" dataDxfId="61">
      <calculatedColumnFormula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calculatedColumnFormula>
    </tableColumn>
  </tableColumns>
  <tableStyleInfo name="TableStyleLight13" showFirstColumn="0" showLastColumn="0" showRowStripes="1" showColumnStripes="0"/>
</table>
</file>

<file path=xl/tables/table9.xml><?xml version="1.0" encoding="utf-8"?>
<table xmlns="http://schemas.openxmlformats.org/spreadsheetml/2006/main" id="13" name="Table13" displayName="Table13" ref="A1:E123" totalsRowShown="0" headerRowDxfId="60" dataDxfId="58" headerRowBorderDxfId="59" tableBorderDxfId="57">
  <sortState ref="A2:E134">
    <sortCondition ref="E1:E1048576"/>
  </sortState>
  <tableColumns count="5">
    <tableColumn id="1" name="français" dataDxfId="56"/>
    <tableColumn id="2" name="anglais" dataDxfId="55"/>
    <tableColumn id="3" name="espagnol" dataDxfId="54"/>
    <tableColumn id="4" name="votre langue" dataDxfId="53"/>
    <tableColumn id="5" name="Column1" dataDxfId="52">
      <calculatedColumnFormula>IF(LEFT(A2,2)="à ",RIGHT(A2,LEN(A2)-2),IF(LEFT(A2,2)="l’",RIGHT(A2,LEN(A2)-2),IF(LEFT(A2,3)="le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fr.wikipedia.org/wiki/&#201;crivain" TargetMode="External"/><Relationship Id="rId2" Type="http://schemas.openxmlformats.org/officeDocument/2006/relationships/hyperlink" Target="http://www.msf.fr/activites/m%C3%A9ningite" TargetMode="External"/><Relationship Id="rId1" Type="http://schemas.openxmlformats.org/officeDocument/2006/relationships/hyperlink" Target="http://www.msf.fr/activites/tuberculose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msf.fr/activites/m%C3%A9ningite" TargetMode="External"/><Relationship Id="rId1" Type="http://schemas.openxmlformats.org/officeDocument/2006/relationships/hyperlink" Target="http://www.msf.fr/activites/tuberculose" TargetMode="External"/><Relationship Id="rId4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fr.wikipedia.org/wiki/&#201;crivai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55"/>
  <sheetViews>
    <sheetView zoomScaleNormal="100" workbookViewId="0">
      <selection sqref="A1:E1"/>
    </sheetView>
  </sheetViews>
  <sheetFormatPr defaultRowHeight="15" x14ac:dyDescent="0.25"/>
  <cols>
    <col min="2" max="2" width="24.85546875" style="24" bestFit="1" customWidth="1"/>
    <col min="3" max="3" width="28.140625" style="24" bestFit="1" customWidth="1"/>
    <col min="4" max="4" width="30.7109375" style="24" bestFit="1" customWidth="1"/>
    <col min="5" max="5" width="47.42578125" style="24" customWidth="1"/>
  </cols>
  <sheetData>
    <row r="1" spans="1:5" ht="15.75" thickBot="1" x14ac:dyDescent="0.3">
      <c r="A1" s="28" t="s">
        <v>6802</v>
      </c>
      <c r="B1" s="27" t="s">
        <v>6798</v>
      </c>
      <c r="C1" s="27" t="s">
        <v>6799</v>
      </c>
      <c r="D1" s="27" t="s">
        <v>6800</v>
      </c>
      <c r="E1" s="27" t="s">
        <v>6801</v>
      </c>
    </row>
    <row r="2" spans="1:5" x14ac:dyDescent="0.25">
      <c r="A2" s="15">
        <v>10</v>
      </c>
      <c r="B2" s="25" t="s">
        <v>1554</v>
      </c>
      <c r="C2" s="25" t="s">
        <v>2487</v>
      </c>
      <c r="D2" s="25" t="s">
        <v>5575</v>
      </c>
      <c r="E2" s="25"/>
    </row>
    <row r="3" spans="1:5" ht="15.75" x14ac:dyDescent="0.25">
      <c r="A3" s="16">
        <v>13</v>
      </c>
      <c r="B3" s="17" t="s">
        <v>1945</v>
      </c>
      <c r="C3" s="17" t="s">
        <v>2879</v>
      </c>
      <c r="D3" s="18" t="s">
        <v>5072</v>
      </c>
      <c r="E3" s="19"/>
    </row>
    <row r="4" spans="1:5" x14ac:dyDescent="0.25">
      <c r="A4" s="15">
        <v>8</v>
      </c>
      <c r="B4" s="25" t="s">
        <v>1426</v>
      </c>
      <c r="C4" s="25" t="s">
        <v>3626</v>
      </c>
      <c r="D4" s="25" t="s">
        <v>5320</v>
      </c>
      <c r="E4" s="25"/>
    </row>
    <row r="5" spans="1:5" ht="15.75" x14ac:dyDescent="0.25">
      <c r="A5" s="16">
        <v>12</v>
      </c>
      <c r="B5" s="17" t="s">
        <v>1825</v>
      </c>
      <c r="C5" s="17" t="s">
        <v>2730</v>
      </c>
      <c r="D5" s="18" t="s">
        <v>6053</v>
      </c>
      <c r="E5" s="19"/>
    </row>
    <row r="6" spans="1:5" x14ac:dyDescent="0.25">
      <c r="A6" s="15">
        <v>11</v>
      </c>
      <c r="B6" s="25" t="s">
        <v>2655</v>
      </c>
      <c r="C6" s="25" t="s">
        <v>2656</v>
      </c>
      <c r="D6" s="25" t="s">
        <v>5826</v>
      </c>
      <c r="E6" s="25"/>
    </row>
    <row r="7" spans="1:5" ht="15.75" x14ac:dyDescent="0.25">
      <c r="A7" s="16">
        <v>10</v>
      </c>
      <c r="B7" s="17" t="s">
        <v>1566</v>
      </c>
      <c r="C7" s="17" t="s">
        <v>3772</v>
      </c>
      <c r="D7" s="18" t="s">
        <v>5598</v>
      </c>
      <c r="E7" s="19"/>
    </row>
    <row r="8" spans="1:5" x14ac:dyDescent="0.25">
      <c r="A8" s="15">
        <v>11</v>
      </c>
      <c r="B8" s="25" t="s">
        <v>1800</v>
      </c>
      <c r="C8" s="25" t="s">
        <v>4035</v>
      </c>
      <c r="D8" s="25" t="s">
        <v>6022</v>
      </c>
      <c r="E8" s="25"/>
    </row>
    <row r="9" spans="1:5" ht="15.75" x14ac:dyDescent="0.25">
      <c r="A9" s="16">
        <v>4</v>
      </c>
      <c r="B9" s="17" t="s">
        <v>6507</v>
      </c>
      <c r="C9" s="17" t="s">
        <v>3088</v>
      </c>
      <c r="D9" s="18" t="s">
        <v>4800</v>
      </c>
      <c r="E9" s="19"/>
    </row>
    <row r="10" spans="1:5" x14ac:dyDescent="0.25">
      <c r="A10" s="15">
        <v>9</v>
      </c>
      <c r="B10" s="25" t="s">
        <v>1491</v>
      </c>
      <c r="C10" s="25" t="s">
        <v>3711</v>
      </c>
      <c r="D10" s="25" t="s">
        <v>5470</v>
      </c>
      <c r="E10" s="25"/>
    </row>
    <row r="11" spans="1:5" ht="15.75" x14ac:dyDescent="0.25">
      <c r="A11" s="16">
        <v>11</v>
      </c>
      <c r="B11" s="17" t="s">
        <v>1795</v>
      </c>
      <c r="C11" s="17" t="s">
        <v>4033</v>
      </c>
      <c r="D11" s="18" t="s">
        <v>6018</v>
      </c>
      <c r="E11" s="19"/>
    </row>
    <row r="12" spans="1:5" x14ac:dyDescent="0.25">
      <c r="A12" s="15">
        <v>8</v>
      </c>
      <c r="B12" s="25" t="s">
        <v>2329</v>
      </c>
      <c r="C12" s="25" t="s">
        <v>2744</v>
      </c>
      <c r="D12" s="25" t="s">
        <v>5290</v>
      </c>
      <c r="E12" s="25"/>
    </row>
    <row r="13" spans="1:5" ht="15.75" x14ac:dyDescent="0.25">
      <c r="A13" s="16">
        <v>11</v>
      </c>
      <c r="B13" s="17" t="s">
        <v>6508</v>
      </c>
      <c r="C13" s="17" t="s">
        <v>3808</v>
      </c>
      <c r="D13" s="18" t="s">
        <v>5650</v>
      </c>
      <c r="E13" s="19"/>
    </row>
    <row r="14" spans="1:5" x14ac:dyDescent="0.25">
      <c r="A14" s="15">
        <v>11</v>
      </c>
      <c r="B14" s="25" t="s">
        <v>6769</v>
      </c>
      <c r="C14" s="25" t="s">
        <v>4031</v>
      </c>
      <c r="D14" s="25" t="s">
        <v>6016</v>
      </c>
      <c r="E14" s="25"/>
    </row>
    <row r="15" spans="1:5" ht="31.5" x14ac:dyDescent="0.25">
      <c r="A15" s="16">
        <v>11</v>
      </c>
      <c r="B15" s="17" t="s">
        <v>502</v>
      </c>
      <c r="C15" s="17" t="s">
        <v>2520</v>
      </c>
      <c r="D15" s="18" t="s">
        <v>5683</v>
      </c>
      <c r="E15" s="19"/>
    </row>
    <row r="16" spans="1:5" x14ac:dyDescent="0.25">
      <c r="A16" s="15">
        <v>7</v>
      </c>
      <c r="B16" s="25" t="s">
        <v>1360</v>
      </c>
      <c r="C16" s="25" t="s">
        <v>2288</v>
      </c>
      <c r="D16" s="25" t="s">
        <v>5218</v>
      </c>
      <c r="E16" s="25"/>
    </row>
    <row r="17" spans="1:5" ht="15.75" x14ac:dyDescent="0.25">
      <c r="A17" s="16">
        <v>13</v>
      </c>
      <c r="B17" s="17" t="s">
        <v>1360</v>
      </c>
      <c r="C17" s="17" t="s">
        <v>6682</v>
      </c>
      <c r="D17" s="18" t="s">
        <v>6161</v>
      </c>
      <c r="E17" s="19"/>
    </row>
    <row r="18" spans="1:5" x14ac:dyDescent="0.25">
      <c r="A18" s="15">
        <v>10</v>
      </c>
      <c r="B18" s="25" t="s">
        <v>1592</v>
      </c>
      <c r="C18" s="25" t="s">
        <v>3802</v>
      </c>
      <c r="D18" s="25" t="s">
        <v>5640</v>
      </c>
      <c r="E18" s="25"/>
    </row>
    <row r="19" spans="1:5" ht="15.75" x14ac:dyDescent="0.25">
      <c r="A19" s="16">
        <v>11</v>
      </c>
      <c r="B19" s="17" t="s">
        <v>6509</v>
      </c>
      <c r="C19" s="17" t="s">
        <v>2543</v>
      </c>
      <c r="D19" s="18" t="s">
        <v>5765</v>
      </c>
      <c r="E19" s="19"/>
    </row>
    <row r="20" spans="1:5" x14ac:dyDescent="0.25">
      <c r="A20" s="15">
        <v>11</v>
      </c>
      <c r="B20" s="25" t="s">
        <v>6510</v>
      </c>
      <c r="C20" s="25" t="s">
        <v>2660</v>
      </c>
      <c r="D20" s="25" t="s">
        <v>5938</v>
      </c>
      <c r="E20" s="25"/>
    </row>
    <row r="21" spans="1:5" ht="15.75" x14ac:dyDescent="0.25">
      <c r="A21" s="16">
        <v>2</v>
      </c>
      <c r="B21" s="17" t="s">
        <v>6511</v>
      </c>
      <c r="C21" s="17" t="s">
        <v>919</v>
      </c>
      <c r="D21" s="18" t="s">
        <v>4404</v>
      </c>
      <c r="E21" s="19"/>
    </row>
    <row r="22" spans="1:5" x14ac:dyDescent="0.25">
      <c r="A22" s="15">
        <v>11</v>
      </c>
      <c r="B22" s="25" t="s">
        <v>6512</v>
      </c>
      <c r="C22" s="25" t="s">
        <v>3859</v>
      </c>
      <c r="D22" s="25" t="s">
        <v>5715</v>
      </c>
      <c r="E22" s="25"/>
    </row>
    <row r="23" spans="1:5" ht="15.75" x14ac:dyDescent="0.25">
      <c r="A23" s="16">
        <v>7</v>
      </c>
      <c r="B23" s="17" t="s">
        <v>6513</v>
      </c>
      <c r="C23" s="17" t="s">
        <v>3478</v>
      </c>
      <c r="D23" s="18" t="s">
        <v>5105</v>
      </c>
      <c r="E23" s="19"/>
    </row>
    <row r="24" spans="1:5" x14ac:dyDescent="0.25">
      <c r="A24" s="15">
        <v>9</v>
      </c>
      <c r="B24" s="25" t="s">
        <v>6514</v>
      </c>
      <c r="C24" s="25" t="s">
        <v>2414</v>
      </c>
      <c r="D24" s="25" t="s">
        <v>5445</v>
      </c>
      <c r="E24" s="25"/>
    </row>
    <row r="25" spans="1:5" ht="15.75" x14ac:dyDescent="0.25">
      <c r="A25" s="16">
        <v>2</v>
      </c>
      <c r="B25" s="17" t="s">
        <v>6515</v>
      </c>
      <c r="C25" s="17" t="s">
        <v>920</v>
      </c>
      <c r="D25" s="18" t="s">
        <v>4405</v>
      </c>
      <c r="E25" s="19"/>
    </row>
    <row r="26" spans="1:5" x14ac:dyDescent="0.25">
      <c r="A26" s="15">
        <v>7</v>
      </c>
      <c r="B26" s="25" t="s">
        <v>6516</v>
      </c>
      <c r="C26" s="25" t="s">
        <v>3495</v>
      </c>
      <c r="D26" s="25" t="s">
        <v>5134</v>
      </c>
      <c r="E26" s="25"/>
    </row>
    <row r="27" spans="1:5" ht="15.75" x14ac:dyDescent="0.25">
      <c r="A27" s="16">
        <v>1</v>
      </c>
      <c r="B27" s="17" t="s">
        <v>898</v>
      </c>
      <c r="C27" s="17" t="s">
        <v>899</v>
      </c>
      <c r="D27" s="18" t="s">
        <v>4305</v>
      </c>
      <c r="E27" s="19"/>
    </row>
    <row r="28" spans="1:5" x14ac:dyDescent="0.25">
      <c r="A28" s="15">
        <v>14</v>
      </c>
      <c r="B28" s="25" t="s">
        <v>6517</v>
      </c>
      <c r="C28" s="25" t="s">
        <v>4084</v>
      </c>
      <c r="D28" s="25" t="s">
        <v>6343</v>
      </c>
      <c r="E28" s="25"/>
    </row>
    <row r="29" spans="1:5" ht="15.75" x14ac:dyDescent="0.25">
      <c r="A29" s="16">
        <v>4</v>
      </c>
      <c r="B29" s="17" t="s">
        <v>1155</v>
      </c>
      <c r="C29" s="17" t="s">
        <v>3102</v>
      </c>
      <c r="D29" s="18" t="s">
        <v>4817</v>
      </c>
      <c r="E29" s="19"/>
    </row>
    <row r="30" spans="1:5" x14ac:dyDescent="0.25">
      <c r="A30" s="15">
        <v>11</v>
      </c>
      <c r="B30" s="25" t="s">
        <v>2629</v>
      </c>
      <c r="C30" s="25" t="s">
        <v>3958</v>
      </c>
      <c r="D30" s="25" t="s">
        <v>5884</v>
      </c>
      <c r="E30" s="25"/>
    </row>
    <row r="31" spans="1:5" ht="15.75" x14ac:dyDescent="0.25">
      <c r="A31" s="16">
        <v>14</v>
      </c>
      <c r="B31" s="17" t="s">
        <v>6518</v>
      </c>
      <c r="C31" s="17" t="s">
        <v>4043</v>
      </c>
      <c r="D31" s="18" t="s">
        <v>6275</v>
      </c>
      <c r="E31" s="19"/>
    </row>
    <row r="32" spans="1:5" x14ac:dyDescent="0.25">
      <c r="A32" s="15">
        <v>13</v>
      </c>
      <c r="B32" s="25" t="s">
        <v>1882</v>
      </c>
      <c r="C32" s="25" t="s">
        <v>4132</v>
      </c>
      <c r="D32" s="25" t="s">
        <v>6129</v>
      </c>
      <c r="E32" s="25"/>
    </row>
    <row r="33" spans="1:5" ht="15.75" x14ac:dyDescent="0.25">
      <c r="A33" s="16">
        <v>11</v>
      </c>
      <c r="B33" s="17" t="s">
        <v>2561</v>
      </c>
      <c r="C33" s="17" t="s">
        <v>3952</v>
      </c>
      <c r="D33" s="18" t="s">
        <v>5871</v>
      </c>
      <c r="E33" s="19"/>
    </row>
    <row r="34" spans="1:5" x14ac:dyDescent="0.25">
      <c r="A34" s="15">
        <v>1</v>
      </c>
      <c r="B34" s="25" t="s">
        <v>6519</v>
      </c>
      <c r="C34" s="25" t="s">
        <v>801</v>
      </c>
      <c r="D34" s="25" t="s">
        <v>4322</v>
      </c>
      <c r="E34" s="25"/>
    </row>
    <row r="35" spans="1:5" ht="15.75" x14ac:dyDescent="0.25">
      <c r="A35" s="16">
        <v>3</v>
      </c>
      <c r="B35" s="17" t="s">
        <v>1031</v>
      </c>
      <c r="C35" s="17" t="s">
        <v>2043</v>
      </c>
      <c r="D35" s="18" t="s">
        <v>4564</v>
      </c>
      <c r="E35" s="19"/>
    </row>
    <row r="36" spans="1:5" x14ac:dyDescent="0.25">
      <c r="A36" s="15">
        <v>9</v>
      </c>
      <c r="B36" s="25" t="s">
        <v>2398</v>
      </c>
      <c r="C36" s="25" t="s">
        <v>6722</v>
      </c>
      <c r="D36" s="25" t="s">
        <v>5428</v>
      </c>
      <c r="E36" s="25"/>
    </row>
    <row r="37" spans="1:5" ht="15.75" x14ac:dyDescent="0.25">
      <c r="A37" s="16">
        <v>11</v>
      </c>
      <c r="B37" s="17" t="s">
        <v>1634</v>
      </c>
      <c r="C37" s="17" t="s">
        <v>3865</v>
      </c>
      <c r="D37" s="18" t="s">
        <v>5722</v>
      </c>
      <c r="E37" s="19"/>
    </row>
    <row r="38" spans="1:5" x14ac:dyDescent="0.25">
      <c r="A38" s="15">
        <v>1</v>
      </c>
      <c r="B38" s="25" t="s">
        <v>6520</v>
      </c>
      <c r="C38" s="25" t="s">
        <v>704</v>
      </c>
      <c r="D38" s="25" t="s">
        <v>4208</v>
      </c>
      <c r="E38" s="25"/>
    </row>
    <row r="39" spans="1:5" ht="15.75" x14ac:dyDescent="0.25">
      <c r="A39" s="16">
        <v>4</v>
      </c>
      <c r="B39" s="17" t="s">
        <v>6521</v>
      </c>
      <c r="C39" s="17" t="s">
        <v>704</v>
      </c>
      <c r="D39" s="18" t="s">
        <v>4681</v>
      </c>
      <c r="E39" s="19"/>
    </row>
    <row r="40" spans="1:5" x14ac:dyDescent="0.25">
      <c r="A40" s="15">
        <v>5</v>
      </c>
      <c r="B40" s="25" t="s">
        <v>1218</v>
      </c>
      <c r="C40" s="25" t="s">
        <v>3390</v>
      </c>
      <c r="D40" s="25" t="s">
        <v>4968</v>
      </c>
      <c r="E40" s="25"/>
    </row>
    <row r="41" spans="1:5" ht="15.75" x14ac:dyDescent="0.25">
      <c r="A41" s="16">
        <v>8</v>
      </c>
      <c r="B41" s="17" t="s">
        <v>1372</v>
      </c>
      <c r="C41" s="17" t="s">
        <v>3562</v>
      </c>
      <c r="D41" s="18" t="s">
        <v>5783</v>
      </c>
      <c r="E41" s="19"/>
    </row>
    <row r="42" spans="1:5" x14ac:dyDescent="0.25">
      <c r="A42" s="15">
        <v>8</v>
      </c>
      <c r="B42" s="25" t="s">
        <v>1395</v>
      </c>
      <c r="C42" s="25" t="s">
        <v>3594</v>
      </c>
      <c r="D42" s="25" t="s">
        <v>5274</v>
      </c>
      <c r="E42" s="25"/>
    </row>
    <row r="43" spans="1:5" ht="15.75" x14ac:dyDescent="0.25">
      <c r="A43" s="16">
        <v>11</v>
      </c>
      <c r="B43" s="17" t="s">
        <v>6522</v>
      </c>
      <c r="C43" s="17" t="s">
        <v>2282</v>
      </c>
      <c r="D43" s="18" t="s">
        <v>5887</v>
      </c>
      <c r="E43" s="19"/>
    </row>
    <row r="44" spans="1:5" x14ac:dyDescent="0.25">
      <c r="A44" s="15">
        <v>6</v>
      </c>
      <c r="B44" s="25" t="s">
        <v>2202</v>
      </c>
      <c r="C44" s="25" t="s">
        <v>3425</v>
      </c>
      <c r="D44" s="25" t="s">
        <v>5032</v>
      </c>
      <c r="E44" s="25"/>
    </row>
    <row r="45" spans="1:5" ht="15.75" x14ac:dyDescent="0.25">
      <c r="A45" s="16">
        <v>9</v>
      </c>
      <c r="B45" s="17" t="s">
        <v>2202</v>
      </c>
      <c r="C45" s="17" t="s">
        <v>3425</v>
      </c>
      <c r="D45" s="18" t="s">
        <v>5401</v>
      </c>
      <c r="E45" s="19"/>
    </row>
    <row r="46" spans="1:5" x14ac:dyDescent="0.25">
      <c r="A46" s="15">
        <v>13</v>
      </c>
      <c r="B46" s="25" t="s">
        <v>2870</v>
      </c>
      <c r="C46" s="25" t="s">
        <v>4187</v>
      </c>
      <c r="D46" s="25" t="s">
        <v>6231</v>
      </c>
      <c r="E46" s="25"/>
    </row>
    <row r="47" spans="1:5" ht="15.75" x14ac:dyDescent="0.25">
      <c r="A47" s="16">
        <v>11</v>
      </c>
      <c r="B47" s="17" t="s">
        <v>6523</v>
      </c>
      <c r="C47" s="17" t="s">
        <v>4023</v>
      </c>
      <c r="D47" s="18" t="s">
        <v>5998</v>
      </c>
      <c r="E47" s="19"/>
    </row>
    <row r="48" spans="1:5" x14ac:dyDescent="0.25">
      <c r="A48" s="15">
        <v>10</v>
      </c>
      <c r="B48" s="25" t="s">
        <v>1524</v>
      </c>
      <c r="C48" s="25" t="s">
        <v>6410</v>
      </c>
      <c r="D48" s="25" t="s">
        <v>5527</v>
      </c>
      <c r="E48" s="25"/>
    </row>
    <row r="49" spans="1:5" ht="15.75" x14ac:dyDescent="0.25">
      <c r="A49" s="16">
        <v>3</v>
      </c>
      <c r="B49" s="17" t="s">
        <v>266</v>
      </c>
      <c r="C49" s="17" t="s">
        <v>2647</v>
      </c>
      <c r="D49" s="18" t="s">
        <v>4592</v>
      </c>
      <c r="E49" s="19"/>
    </row>
    <row r="50" spans="1:5" x14ac:dyDescent="0.25">
      <c r="A50" s="15">
        <v>4</v>
      </c>
      <c r="B50" s="25" t="s">
        <v>6524</v>
      </c>
      <c r="C50" s="25" t="s">
        <v>3073</v>
      </c>
      <c r="D50" s="25" t="s">
        <v>4778</v>
      </c>
      <c r="E50" s="25"/>
    </row>
    <row r="51" spans="1:5" ht="15.75" x14ac:dyDescent="0.25">
      <c r="A51" s="16">
        <v>3</v>
      </c>
      <c r="B51" s="17" t="s">
        <v>1054</v>
      </c>
      <c r="C51" s="17" t="s">
        <v>3028</v>
      </c>
      <c r="D51" s="18" t="s">
        <v>4623</v>
      </c>
      <c r="E51" s="19"/>
    </row>
    <row r="52" spans="1:5" x14ac:dyDescent="0.25">
      <c r="A52" s="15">
        <v>14</v>
      </c>
      <c r="B52" s="25" t="s">
        <v>654</v>
      </c>
      <c r="C52" s="25" t="s">
        <v>2924</v>
      </c>
      <c r="D52" s="25" t="s">
        <v>6354</v>
      </c>
      <c r="E52" s="25"/>
    </row>
    <row r="53" spans="1:5" ht="15.75" x14ac:dyDescent="0.25">
      <c r="A53" s="16">
        <v>10</v>
      </c>
      <c r="B53" s="17" t="s">
        <v>6525</v>
      </c>
      <c r="C53" s="17" t="s">
        <v>3801</v>
      </c>
      <c r="D53" s="18" t="s">
        <v>5639</v>
      </c>
      <c r="E53" s="19"/>
    </row>
    <row r="54" spans="1:5" x14ac:dyDescent="0.25">
      <c r="A54" s="15">
        <v>10</v>
      </c>
      <c r="B54" s="25" t="s">
        <v>1574</v>
      </c>
      <c r="C54" s="25" t="s">
        <v>3782</v>
      </c>
      <c r="D54" s="25" t="s">
        <v>5610</v>
      </c>
      <c r="E54" s="25"/>
    </row>
    <row r="55" spans="1:5" ht="15.75" x14ac:dyDescent="0.25">
      <c r="A55" s="16">
        <v>4</v>
      </c>
      <c r="B55" s="17" t="s">
        <v>1110</v>
      </c>
      <c r="C55" s="17" t="s">
        <v>3243</v>
      </c>
      <c r="D55" s="18" t="s">
        <v>4720</v>
      </c>
      <c r="E55" s="19"/>
    </row>
    <row r="56" spans="1:5" x14ac:dyDescent="0.25">
      <c r="A56" s="15">
        <v>1</v>
      </c>
      <c r="B56" s="25" t="s">
        <v>884</v>
      </c>
      <c r="C56" s="25" t="s">
        <v>883</v>
      </c>
      <c r="D56" s="25" t="s">
        <v>4393</v>
      </c>
      <c r="E56" s="25"/>
    </row>
    <row r="57" spans="1:5" ht="15.75" x14ac:dyDescent="0.25">
      <c r="A57" s="16">
        <v>4</v>
      </c>
      <c r="B57" s="17" t="s">
        <v>6526</v>
      </c>
      <c r="C57" s="17" t="s">
        <v>2108</v>
      </c>
      <c r="D57" s="18" t="s">
        <v>4682</v>
      </c>
      <c r="E57" s="19"/>
    </row>
    <row r="58" spans="1:5" x14ac:dyDescent="0.25">
      <c r="A58" s="15">
        <v>12</v>
      </c>
      <c r="B58" s="25" t="s">
        <v>1807</v>
      </c>
      <c r="C58" s="25" t="s">
        <v>2108</v>
      </c>
      <c r="D58" s="25" t="s">
        <v>4680</v>
      </c>
      <c r="E58" s="25"/>
    </row>
    <row r="59" spans="1:5" ht="15.75" x14ac:dyDescent="0.25">
      <c r="A59" s="16">
        <v>1</v>
      </c>
      <c r="B59" s="17" t="s">
        <v>893</v>
      </c>
      <c r="C59" s="17" t="s">
        <v>750</v>
      </c>
      <c r="D59" s="18" t="s">
        <v>4240</v>
      </c>
      <c r="E59" s="19"/>
    </row>
    <row r="60" spans="1:5" x14ac:dyDescent="0.25">
      <c r="A60" s="15">
        <v>3</v>
      </c>
      <c r="B60" s="25" t="s">
        <v>258</v>
      </c>
      <c r="C60" s="25" t="s">
        <v>3204</v>
      </c>
      <c r="D60" s="25" t="s">
        <v>4565</v>
      </c>
      <c r="E60" s="25"/>
    </row>
    <row r="61" spans="1:5" ht="15.75" x14ac:dyDescent="0.25">
      <c r="A61" s="16">
        <v>2</v>
      </c>
      <c r="B61" s="17" t="s">
        <v>217</v>
      </c>
      <c r="C61" s="17" t="s">
        <v>6723</v>
      </c>
      <c r="D61" s="18" t="s">
        <v>4494</v>
      </c>
      <c r="E61" s="19"/>
    </row>
    <row r="62" spans="1:5" x14ac:dyDescent="0.25">
      <c r="A62" s="15">
        <v>5</v>
      </c>
      <c r="B62" s="25" t="s">
        <v>1193</v>
      </c>
      <c r="C62" s="25" t="s">
        <v>2171</v>
      </c>
      <c r="D62" s="25" t="s">
        <v>4919</v>
      </c>
      <c r="E62" s="25"/>
    </row>
    <row r="63" spans="1:5" ht="15.75" x14ac:dyDescent="0.25">
      <c r="A63" s="16">
        <v>8</v>
      </c>
      <c r="B63" s="17" t="s">
        <v>6527</v>
      </c>
      <c r="C63" s="17" t="s">
        <v>2315</v>
      </c>
      <c r="D63" s="18" t="s">
        <v>5256</v>
      </c>
      <c r="E63" s="19"/>
    </row>
    <row r="64" spans="1:5" ht="30" x14ac:dyDescent="0.25">
      <c r="A64" s="15">
        <v>10</v>
      </c>
      <c r="B64" s="25" t="s">
        <v>1562</v>
      </c>
      <c r="C64" s="25" t="s">
        <v>2494</v>
      </c>
      <c r="D64" s="25" t="s">
        <v>5586</v>
      </c>
      <c r="E64" s="25"/>
    </row>
    <row r="65" spans="1:5" ht="15.75" x14ac:dyDescent="0.25">
      <c r="A65" s="16">
        <v>7</v>
      </c>
      <c r="B65" s="17" t="s">
        <v>556</v>
      </c>
      <c r="C65" s="17" t="s">
        <v>3480</v>
      </c>
      <c r="D65" s="18" t="s">
        <v>5107</v>
      </c>
      <c r="E65" s="19"/>
    </row>
    <row r="66" spans="1:5" x14ac:dyDescent="0.25">
      <c r="A66" s="15">
        <v>11</v>
      </c>
      <c r="B66" s="25" t="s">
        <v>530</v>
      </c>
      <c r="C66" s="25" t="s">
        <v>3944</v>
      </c>
      <c r="D66" s="25" t="s">
        <v>5107</v>
      </c>
      <c r="E66" s="25"/>
    </row>
    <row r="67" spans="1:5" ht="15.75" x14ac:dyDescent="0.25">
      <c r="A67" s="16">
        <v>11</v>
      </c>
      <c r="B67" s="17" t="s">
        <v>2559</v>
      </c>
      <c r="C67" s="17" t="s">
        <v>3935</v>
      </c>
      <c r="D67" s="18" t="s">
        <v>5830</v>
      </c>
      <c r="E67" s="19"/>
    </row>
    <row r="68" spans="1:5" x14ac:dyDescent="0.25">
      <c r="A68" s="15">
        <v>10</v>
      </c>
      <c r="B68" s="25" t="s">
        <v>6528</v>
      </c>
      <c r="C68" s="25" t="s">
        <v>3777</v>
      </c>
      <c r="D68" s="25" t="s">
        <v>5605</v>
      </c>
      <c r="E68" s="25"/>
    </row>
    <row r="69" spans="1:5" ht="15.75" x14ac:dyDescent="0.25">
      <c r="A69" s="16">
        <v>5</v>
      </c>
      <c r="B69" s="17" t="s">
        <v>6529</v>
      </c>
      <c r="C69" s="17" t="s">
        <v>3310</v>
      </c>
      <c r="D69" s="18" t="s">
        <v>4878</v>
      </c>
      <c r="E69" s="19"/>
    </row>
    <row r="70" spans="1:5" x14ac:dyDescent="0.25">
      <c r="A70" s="15">
        <v>10</v>
      </c>
      <c r="B70" s="25" t="s">
        <v>1583</v>
      </c>
      <c r="C70" s="25" t="s">
        <v>2455</v>
      </c>
      <c r="D70" s="25" t="s">
        <v>5623</v>
      </c>
      <c r="E70" s="25"/>
    </row>
    <row r="71" spans="1:5" ht="15.75" x14ac:dyDescent="0.25">
      <c r="A71" s="16">
        <v>11</v>
      </c>
      <c r="B71" s="17" t="s">
        <v>6530</v>
      </c>
      <c r="C71" s="17" t="s">
        <v>3863</v>
      </c>
      <c r="D71" s="18" t="s">
        <v>5720</v>
      </c>
      <c r="E71" s="19"/>
    </row>
    <row r="72" spans="1:5" x14ac:dyDescent="0.25">
      <c r="A72" s="15">
        <v>11</v>
      </c>
      <c r="B72" s="25" t="s">
        <v>6531</v>
      </c>
      <c r="C72" s="25" t="s">
        <v>4028</v>
      </c>
      <c r="D72" s="25" t="s">
        <v>6009</v>
      </c>
      <c r="E72" s="25"/>
    </row>
    <row r="73" spans="1:5" ht="15.75" x14ac:dyDescent="0.25">
      <c r="A73" s="16">
        <v>11</v>
      </c>
      <c r="B73" s="17" t="s">
        <v>557</v>
      </c>
      <c r="C73" s="17" t="s">
        <v>3991</v>
      </c>
      <c r="D73" s="18" t="s">
        <v>5943</v>
      </c>
      <c r="E73" s="19"/>
    </row>
    <row r="74" spans="1:5" x14ac:dyDescent="0.25">
      <c r="A74" s="15">
        <v>11</v>
      </c>
      <c r="B74" s="25" t="s">
        <v>1696</v>
      </c>
      <c r="C74" s="25" t="s">
        <v>2594</v>
      </c>
      <c r="D74" s="25" t="s">
        <v>5444</v>
      </c>
      <c r="E74" s="25"/>
    </row>
    <row r="75" spans="1:5" ht="15.75" x14ac:dyDescent="0.25">
      <c r="A75" s="16">
        <v>8</v>
      </c>
      <c r="B75" s="17" t="s">
        <v>1373</v>
      </c>
      <c r="C75" s="17" t="s">
        <v>3563</v>
      </c>
      <c r="D75" s="18" t="s">
        <v>5784</v>
      </c>
      <c r="E75" s="19"/>
    </row>
    <row r="76" spans="1:5" x14ac:dyDescent="0.25">
      <c r="A76" s="15">
        <v>2</v>
      </c>
      <c r="B76" s="25" t="s">
        <v>2030</v>
      </c>
      <c r="C76" s="25" t="s">
        <v>746</v>
      </c>
      <c r="D76" s="25" t="s">
        <v>4236</v>
      </c>
      <c r="E76" s="25"/>
    </row>
    <row r="77" spans="1:5" ht="15.75" x14ac:dyDescent="0.25">
      <c r="A77" s="16">
        <v>5</v>
      </c>
      <c r="B77" s="17" t="s">
        <v>6532</v>
      </c>
      <c r="C77" s="17" t="s">
        <v>3274</v>
      </c>
      <c r="D77" s="18" t="s">
        <v>4835</v>
      </c>
      <c r="E77" s="19"/>
    </row>
    <row r="78" spans="1:5" x14ac:dyDescent="0.25">
      <c r="A78" s="15">
        <v>13</v>
      </c>
      <c r="B78" s="25" t="s">
        <v>1909</v>
      </c>
      <c r="C78" s="25" t="s">
        <v>3274</v>
      </c>
      <c r="D78" s="25" t="s">
        <v>4835</v>
      </c>
      <c r="E78" s="25"/>
    </row>
    <row r="79" spans="1:5" ht="15.75" x14ac:dyDescent="0.25">
      <c r="A79" s="16">
        <v>8</v>
      </c>
      <c r="B79" s="17" t="s">
        <v>1422</v>
      </c>
      <c r="C79" s="17" t="s">
        <v>2340</v>
      </c>
      <c r="D79" s="18" t="s">
        <v>5316</v>
      </c>
      <c r="E79" s="19"/>
    </row>
    <row r="80" spans="1:5" x14ac:dyDescent="0.25">
      <c r="A80" s="15">
        <v>10</v>
      </c>
      <c r="B80" s="25" t="s">
        <v>6533</v>
      </c>
      <c r="C80" s="25" t="s">
        <v>2453</v>
      </c>
      <c r="D80" s="25" t="s">
        <v>5521</v>
      </c>
      <c r="E80" s="25"/>
    </row>
    <row r="81" spans="1:5" ht="15.75" x14ac:dyDescent="0.25">
      <c r="A81" s="16">
        <v>11</v>
      </c>
      <c r="B81" s="17" t="s">
        <v>1605</v>
      </c>
      <c r="C81" s="17" t="s">
        <v>3825</v>
      </c>
      <c r="D81" s="18" t="s">
        <v>5673</v>
      </c>
      <c r="E81" s="19"/>
    </row>
    <row r="82" spans="1:5" x14ac:dyDescent="0.25">
      <c r="A82" s="15">
        <v>2</v>
      </c>
      <c r="B82" s="25" t="s">
        <v>989</v>
      </c>
      <c r="C82" s="25" t="s">
        <v>4522</v>
      </c>
      <c r="D82" s="25" t="s">
        <v>5115</v>
      </c>
      <c r="E82" s="25"/>
    </row>
    <row r="83" spans="1:5" ht="15.75" x14ac:dyDescent="0.25">
      <c r="A83" s="16">
        <v>7</v>
      </c>
      <c r="B83" s="17" t="s">
        <v>989</v>
      </c>
      <c r="C83" s="17" t="s">
        <v>2249</v>
      </c>
      <c r="D83" s="18" t="s">
        <v>5115</v>
      </c>
      <c r="E83" s="19"/>
    </row>
    <row r="84" spans="1:5" x14ac:dyDescent="0.25">
      <c r="A84" s="15">
        <v>13</v>
      </c>
      <c r="B84" s="25" t="s">
        <v>989</v>
      </c>
      <c r="C84" s="25" t="s">
        <v>990</v>
      </c>
      <c r="D84" s="25" t="s">
        <v>5115</v>
      </c>
      <c r="E84" s="25"/>
    </row>
    <row r="85" spans="1:5" ht="15.75" x14ac:dyDescent="0.25">
      <c r="A85" s="16">
        <v>1</v>
      </c>
      <c r="B85" s="17" t="s">
        <v>6534</v>
      </c>
      <c r="C85" s="17" t="s">
        <v>778</v>
      </c>
      <c r="D85" s="18" t="s">
        <v>4304</v>
      </c>
      <c r="E85" s="19"/>
    </row>
    <row r="86" spans="1:5" x14ac:dyDescent="0.25">
      <c r="A86" s="15">
        <v>4</v>
      </c>
      <c r="B86" s="25" t="s">
        <v>1108</v>
      </c>
      <c r="C86" s="25" t="s">
        <v>3235</v>
      </c>
      <c r="D86" s="25" t="s">
        <v>4711</v>
      </c>
      <c r="E86" s="25"/>
    </row>
    <row r="87" spans="1:5" ht="15.75" x14ac:dyDescent="0.25">
      <c r="A87" s="16">
        <v>14</v>
      </c>
      <c r="B87" s="17" t="s">
        <v>6535</v>
      </c>
      <c r="C87" s="17" t="s">
        <v>2910</v>
      </c>
      <c r="D87" s="18" t="s">
        <v>6318</v>
      </c>
      <c r="E87" s="19"/>
    </row>
    <row r="88" spans="1:5" x14ac:dyDescent="0.25">
      <c r="A88" s="15">
        <v>14</v>
      </c>
      <c r="B88" s="25" t="s">
        <v>1956</v>
      </c>
      <c r="C88" s="25" t="s">
        <v>2893</v>
      </c>
      <c r="D88" s="25" t="s">
        <v>6278</v>
      </c>
      <c r="E88" s="25"/>
    </row>
    <row r="89" spans="1:5" ht="15.75" x14ac:dyDescent="0.25">
      <c r="A89" s="16">
        <v>11</v>
      </c>
      <c r="B89" s="17" t="s">
        <v>2569</v>
      </c>
      <c r="C89" s="17" t="s">
        <v>4027</v>
      </c>
      <c r="D89" s="18" t="s">
        <v>6006</v>
      </c>
      <c r="E89" s="19"/>
    </row>
    <row r="90" spans="1:5" x14ac:dyDescent="0.25">
      <c r="A90" s="15">
        <v>11</v>
      </c>
      <c r="B90" s="25" t="s">
        <v>6536</v>
      </c>
      <c r="C90" s="25" t="s">
        <v>2625</v>
      </c>
      <c r="D90" s="25" t="s">
        <v>5879</v>
      </c>
      <c r="E90" s="25"/>
    </row>
    <row r="91" spans="1:5" ht="15.75" x14ac:dyDescent="0.25">
      <c r="A91" s="16">
        <v>9</v>
      </c>
      <c r="B91" s="17" t="s">
        <v>1445</v>
      </c>
      <c r="C91" s="17" t="s">
        <v>1</v>
      </c>
      <c r="D91" s="18" t="s">
        <v>5356</v>
      </c>
      <c r="E91" s="19"/>
    </row>
    <row r="92" spans="1:5" x14ac:dyDescent="0.25">
      <c r="A92" s="15">
        <v>1</v>
      </c>
      <c r="B92" s="25" t="s">
        <v>734</v>
      </c>
      <c r="C92" s="25" t="s">
        <v>1</v>
      </c>
      <c r="D92" s="25" t="s">
        <v>4219</v>
      </c>
      <c r="E92" s="25"/>
    </row>
    <row r="93" spans="1:5" ht="31.5" x14ac:dyDescent="0.25">
      <c r="A93" s="16">
        <v>1</v>
      </c>
      <c r="B93" s="17" t="s">
        <v>6537</v>
      </c>
      <c r="C93" s="17" t="s">
        <v>860</v>
      </c>
      <c r="D93" s="18" t="s">
        <v>4373</v>
      </c>
      <c r="E93" s="19"/>
    </row>
    <row r="94" spans="1:5" x14ac:dyDescent="0.25">
      <c r="A94" s="15">
        <v>1</v>
      </c>
      <c r="B94" s="25" t="s">
        <v>6538</v>
      </c>
      <c r="C94" s="25" t="s">
        <v>877</v>
      </c>
      <c r="D94" s="25" t="s">
        <v>4388</v>
      </c>
      <c r="E94" s="25"/>
    </row>
    <row r="95" spans="1:5" ht="15.75" x14ac:dyDescent="0.25">
      <c r="A95" s="16">
        <v>1</v>
      </c>
      <c r="B95" s="17" t="s">
        <v>6539</v>
      </c>
      <c r="C95" s="17" t="s">
        <v>876</v>
      </c>
      <c r="D95" s="18" t="s">
        <v>4387</v>
      </c>
      <c r="E95" s="19"/>
    </row>
    <row r="96" spans="1:5" x14ac:dyDescent="0.25">
      <c r="A96" s="15">
        <v>6</v>
      </c>
      <c r="B96" s="25" t="s">
        <v>6540</v>
      </c>
      <c r="C96" s="25" t="s">
        <v>3444</v>
      </c>
      <c r="D96" s="25" t="s">
        <v>5040</v>
      </c>
      <c r="E96" s="25"/>
    </row>
    <row r="97" spans="1:5" ht="15.75" x14ac:dyDescent="0.25">
      <c r="A97" s="16">
        <v>10</v>
      </c>
      <c r="B97" s="17" t="s">
        <v>6541</v>
      </c>
      <c r="C97" s="17" t="s">
        <v>3719</v>
      </c>
      <c r="D97" s="18" t="s">
        <v>5483</v>
      </c>
      <c r="E97" s="19"/>
    </row>
    <row r="98" spans="1:5" x14ac:dyDescent="0.25">
      <c r="A98" s="15">
        <v>5</v>
      </c>
      <c r="B98" s="25" t="s">
        <v>10</v>
      </c>
      <c r="C98" s="25" t="s">
        <v>2150</v>
      </c>
      <c r="D98" s="25" t="s">
        <v>4846</v>
      </c>
      <c r="E98" s="25"/>
    </row>
    <row r="99" spans="1:5" ht="15.75" x14ac:dyDescent="0.25">
      <c r="A99" s="16">
        <v>11</v>
      </c>
      <c r="B99" s="17" t="s">
        <v>6542</v>
      </c>
      <c r="C99" s="17" t="s">
        <v>778</v>
      </c>
      <c r="D99" s="18" t="s">
        <v>4304</v>
      </c>
      <c r="E99" s="19"/>
    </row>
    <row r="100" spans="1:5" x14ac:dyDescent="0.25">
      <c r="A100" s="15">
        <v>1</v>
      </c>
      <c r="B100" s="25" t="s">
        <v>766</v>
      </c>
      <c r="C100" s="25" t="s">
        <v>767</v>
      </c>
      <c r="D100" s="25" t="s">
        <v>4297</v>
      </c>
      <c r="E100" s="25"/>
    </row>
    <row r="101" spans="1:5" ht="15.75" x14ac:dyDescent="0.25">
      <c r="A101" s="16">
        <v>4</v>
      </c>
      <c r="B101" s="17" t="s">
        <v>6543</v>
      </c>
      <c r="C101" s="17" t="s">
        <v>3094</v>
      </c>
      <c r="D101" s="18" t="s">
        <v>4809</v>
      </c>
      <c r="E101" s="19"/>
    </row>
    <row r="102" spans="1:5" x14ac:dyDescent="0.25">
      <c r="A102" s="15">
        <v>11</v>
      </c>
      <c r="B102" s="25" t="s">
        <v>6544</v>
      </c>
      <c r="C102" s="25" t="s">
        <v>3993</v>
      </c>
      <c r="D102" s="25" t="s">
        <v>5948</v>
      </c>
      <c r="E102" s="25"/>
    </row>
    <row r="103" spans="1:5" ht="15.75" x14ac:dyDescent="0.25">
      <c r="A103" s="16">
        <v>11</v>
      </c>
      <c r="B103" s="17" t="s">
        <v>1619</v>
      </c>
      <c r="C103" s="17" t="s">
        <v>3846</v>
      </c>
      <c r="D103" s="18" t="s">
        <v>5700</v>
      </c>
      <c r="E103" s="19"/>
    </row>
    <row r="104" spans="1:5" x14ac:dyDescent="0.25">
      <c r="A104" s="15">
        <v>11</v>
      </c>
      <c r="B104" s="25" t="s">
        <v>6545</v>
      </c>
      <c r="C104" s="25" t="s">
        <v>3950</v>
      </c>
      <c r="D104" s="25" t="s">
        <v>5862</v>
      </c>
      <c r="E104" s="25"/>
    </row>
    <row r="105" spans="1:5" ht="15.75" x14ac:dyDescent="0.25">
      <c r="A105" s="16">
        <v>10</v>
      </c>
      <c r="B105" s="17" t="s">
        <v>2919</v>
      </c>
      <c r="C105" s="17" t="s">
        <v>2920</v>
      </c>
      <c r="D105" s="18" t="s">
        <v>5551</v>
      </c>
      <c r="E105" s="19"/>
    </row>
    <row r="106" spans="1:5" x14ac:dyDescent="0.25">
      <c r="A106" s="15">
        <v>12</v>
      </c>
      <c r="B106" s="25" t="s">
        <v>6546</v>
      </c>
      <c r="C106" s="25" t="s">
        <v>4113</v>
      </c>
      <c r="D106" s="25" t="s">
        <v>6087</v>
      </c>
      <c r="E106" s="25"/>
    </row>
    <row r="107" spans="1:5" ht="15.75" x14ac:dyDescent="0.25">
      <c r="A107" s="16">
        <v>12</v>
      </c>
      <c r="B107" s="17" t="s">
        <v>6547</v>
      </c>
      <c r="C107" s="17" t="s">
        <v>4112</v>
      </c>
      <c r="D107" s="18" t="s">
        <v>6086</v>
      </c>
      <c r="E107" s="19"/>
    </row>
    <row r="108" spans="1:5" x14ac:dyDescent="0.25">
      <c r="A108" s="15">
        <v>12</v>
      </c>
      <c r="B108" s="25" t="s">
        <v>6548</v>
      </c>
      <c r="C108" s="25" t="s">
        <v>4111</v>
      </c>
      <c r="D108" s="25" t="s">
        <v>6085</v>
      </c>
      <c r="E108" s="25"/>
    </row>
    <row r="109" spans="1:5" ht="15.75" x14ac:dyDescent="0.25">
      <c r="A109" s="16">
        <v>1</v>
      </c>
      <c r="B109" s="17" t="s">
        <v>120</v>
      </c>
      <c r="C109" s="17" t="s">
        <v>3151</v>
      </c>
      <c r="D109" s="18" t="s">
        <v>4291</v>
      </c>
      <c r="E109" s="19"/>
    </row>
    <row r="110" spans="1:5" x14ac:dyDescent="0.25">
      <c r="A110" s="15">
        <v>12</v>
      </c>
      <c r="B110" s="25" t="s">
        <v>6549</v>
      </c>
      <c r="C110" s="25" t="s">
        <v>2745</v>
      </c>
      <c r="D110" s="25" t="s">
        <v>6069</v>
      </c>
      <c r="E110" s="25"/>
    </row>
    <row r="111" spans="1:5" ht="31.5" x14ac:dyDescent="0.25">
      <c r="A111" s="16">
        <v>11</v>
      </c>
      <c r="B111" s="17" t="s">
        <v>6550</v>
      </c>
      <c r="C111" s="17" t="s">
        <v>2666</v>
      </c>
      <c r="D111" s="18" t="s">
        <v>5950</v>
      </c>
      <c r="E111" s="19"/>
    </row>
    <row r="112" spans="1:5" x14ac:dyDescent="0.25">
      <c r="A112" s="15">
        <v>14</v>
      </c>
      <c r="B112" s="25" t="s">
        <v>2904</v>
      </c>
      <c r="C112" s="25" t="s">
        <v>2905</v>
      </c>
      <c r="D112" s="25" t="s">
        <v>6308</v>
      </c>
      <c r="E112" s="25"/>
    </row>
    <row r="113" spans="1:5" ht="15.75" x14ac:dyDescent="0.25">
      <c r="A113" s="16">
        <v>11</v>
      </c>
      <c r="B113" s="17" t="s">
        <v>6551</v>
      </c>
      <c r="C113" s="17" t="s">
        <v>2640</v>
      </c>
      <c r="D113" s="18" t="s">
        <v>5897</v>
      </c>
      <c r="E113" s="19"/>
    </row>
    <row r="114" spans="1:5" x14ac:dyDescent="0.25">
      <c r="A114" s="15">
        <v>12</v>
      </c>
      <c r="B114" s="25" t="s">
        <v>1845</v>
      </c>
      <c r="C114" s="25" t="s">
        <v>2757</v>
      </c>
      <c r="D114" s="25" t="s">
        <v>6081</v>
      </c>
      <c r="E114" s="25"/>
    </row>
    <row r="115" spans="1:5" ht="15.75" x14ac:dyDescent="0.25">
      <c r="A115" s="16">
        <v>14</v>
      </c>
      <c r="B115" s="17" t="s">
        <v>1992</v>
      </c>
      <c r="C115" s="17" t="s">
        <v>4076</v>
      </c>
      <c r="D115" s="18" t="s">
        <v>6332</v>
      </c>
      <c r="E115" s="19"/>
    </row>
    <row r="116" spans="1:5" x14ac:dyDescent="0.25">
      <c r="A116" s="15">
        <v>4</v>
      </c>
      <c r="B116" s="25" t="s">
        <v>293</v>
      </c>
      <c r="C116" s="25" t="s">
        <v>3237</v>
      </c>
      <c r="D116" s="25" t="s">
        <v>4713</v>
      </c>
      <c r="E116" s="25"/>
    </row>
    <row r="117" spans="1:5" ht="15.75" x14ac:dyDescent="0.25">
      <c r="A117" s="16">
        <v>14</v>
      </c>
      <c r="B117" s="17" t="s">
        <v>6552</v>
      </c>
      <c r="C117" s="17" t="s">
        <v>4083</v>
      </c>
      <c r="D117" s="18" t="s">
        <v>6342</v>
      </c>
      <c r="E117" s="19"/>
    </row>
    <row r="118" spans="1:5" x14ac:dyDescent="0.25">
      <c r="A118" s="15">
        <v>3</v>
      </c>
      <c r="B118" s="25" t="s">
        <v>1063</v>
      </c>
      <c r="C118" s="25" t="s">
        <v>3039</v>
      </c>
      <c r="D118" s="25" t="s">
        <v>4644</v>
      </c>
      <c r="E118" s="25"/>
    </row>
    <row r="119" spans="1:5" ht="15.75" x14ac:dyDescent="0.25">
      <c r="A119" s="16">
        <v>3</v>
      </c>
      <c r="B119" s="17" t="s">
        <v>2081</v>
      </c>
      <c r="C119" s="17" t="s">
        <v>3037</v>
      </c>
      <c r="D119" s="18" t="s">
        <v>4641</v>
      </c>
      <c r="E119" s="19"/>
    </row>
    <row r="120" spans="1:5" x14ac:dyDescent="0.25">
      <c r="A120" s="15">
        <v>6</v>
      </c>
      <c r="B120" s="25" t="s">
        <v>6553</v>
      </c>
      <c r="C120" s="25" t="s">
        <v>3442</v>
      </c>
      <c r="D120" s="25" t="s">
        <v>5035</v>
      </c>
      <c r="E120" s="25"/>
    </row>
    <row r="121" spans="1:5" ht="15.75" x14ac:dyDescent="0.25">
      <c r="A121" s="16">
        <v>1</v>
      </c>
      <c r="B121" s="17" t="s">
        <v>841</v>
      </c>
      <c r="C121" s="17" t="s">
        <v>842</v>
      </c>
      <c r="D121" s="18" t="s">
        <v>4359</v>
      </c>
      <c r="E121" s="19"/>
    </row>
    <row r="122" spans="1:5" x14ac:dyDescent="0.25">
      <c r="A122" s="15">
        <v>14</v>
      </c>
      <c r="B122" s="25" t="s">
        <v>2005</v>
      </c>
      <c r="C122" s="25" t="s">
        <v>4089</v>
      </c>
      <c r="D122" s="25" t="s">
        <v>6353</v>
      </c>
      <c r="E122" s="25"/>
    </row>
    <row r="123" spans="1:5" ht="47.25" x14ac:dyDescent="0.25">
      <c r="A123" s="16">
        <v>5</v>
      </c>
      <c r="B123" s="17" t="s">
        <v>2177</v>
      </c>
      <c r="C123" s="17" t="s">
        <v>2178</v>
      </c>
      <c r="D123" s="18" t="s">
        <v>6456</v>
      </c>
      <c r="E123" s="19"/>
    </row>
    <row r="124" spans="1:5" x14ac:dyDescent="0.25">
      <c r="A124" s="15">
        <v>13</v>
      </c>
      <c r="B124" s="25" t="s">
        <v>6770</v>
      </c>
      <c r="C124" s="25" t="s">
        <v>4145</v>
      </c>
      <c r="D124" s="25" t="s">
        <v>6167</v>
      </c>
      <c r="E124" s="25"/>
    </row>
    <row r="125" spans="1:5" ht="15.75" x14ac:dyDescent="0.25">
      <c r="A125" s="16">
        <v>13</v>
      </c>
      <c r="B125" s="17" t="s">
        <v>1883</v>
      </c>
      <c r="C125" s="17" t="s">
        <v>4134</v>
      </c>
      <c r="D125" s="18" t="s">
        <v>6138</v>
      </c>
      <c r="E125" s="19"/>
    </row>
    <row r="126" spans="1:5" x14ac:dyDescent="0.25">
      <c r="A126" s="15">
        <v>10</v>
      </c>
      <c r="B126" s="25" t="s">
        <v>1509</v>
      </c>
      <c r="C126" s="25" t="s">
        <v>3728</v>
      </c>
      <c r="D126" s="25" t="s">
        <v>5500</v>
      </c>
      <c r="E126" s="25"/>
    </row>
    <row r="127" spans="1:5" ht="15.75" x14ac:dyDescent="0.25">
      <c r="A127" s="16">
        <v>11</v>
      </c>
      <c r="B127" s="17" t="s">
        <v>6554</v>
      </c>
      <c r="C127" s="17" t="s">
        <v>2618</v>
      </c>
      <c r="D127" s="18" t="s">
        <v>5867</v>
      </c>
      <c r="E127" s="19"/>
    </row>
    <row r="128" spans="1:5" x14ac:dyDescent="0.25">
      <c r="A128" s="15">
        <v>11</v>
      </c>
      <c r="B128" s="25" t="s">
        <v>548</v>
      </c>
      <c r="C128" s="25" t="s">
        <v>2296</v>
      </c>
      <c r="D128" s="25" t="s">
        <v>5917</v>
      </c>
      <c r="E128" s="25"/>
    </row>
    <row r="129" spans="1:5" ht="15.75" x14ac:dyDescent="0.25">
      <c r="A129" s="16">
        <v>13</v>
      </c>
      <c r="B129" s="17" t="s">
        <v>548</v>
      </c>
      <c r="C129" s="17" t="s">
        <v>2802</v>
      </c>
      <c r="D129" s="18" t="s">
        <v>6127</v>
      </c>
      <c r="E129" s="19"/>
    </row>
    <row r="130" spans="1:5" x14ac:dyDescent="0.25">
      <c r="A130" s="15">
        <v>11</v>
      </c>
      <c r="B130" s="25" t="s">
        <v>2707</v>
      </c>
      <c r="C130" s="25" t="s">
        <v>2708</v>
      </c>
      <c r="D130" s="25" t="s">
        <v>6025</v>
      </c>
      <c r="E130" s="25"/>
    </row>
    <row r="131" spans="1:5" ht="15.75" x14ac:dyDescent="0.25">
      <c r="A131" s="16">
        <v>8</v>
      </c>
      <c r="B131" s="17" t="s">
        <v>6555</v>
      </c>
      <c r="C131" s="17" t="s">
        <v>3611</v>
      </c>
      <c r="D131" s="18" t="s">
        <v>5296</v>
      </c>
      <c r="E131" s="19"/>
    </row>
    <row r="132" spans="1:5" x14ac:dyDescent="0.25">
      <c r="A132" s="15">
        <v>3</v>
      </c>
      <c r="B132" s="25" t="s">
        <v>1027</v>
      </c>
      <c r="C132" s="25" t="s">
        <v>3206</v>
      </c>
      <c r="D132" s="25" t="s">
        <v>4569</v>
      </c>
      <c r="E132" s="25"/>
    </row>
    <row r="133" spans="1:5" ht="15.75" x14ac:dyDescent="0.25">
      <c r="A133" s="16">
        <v>9</v>
      </c>
      <c r="B133" s="17" t="s">
        <v>1487</v>
      </c>
      <c r="C133" s="17" t="s">
        <v>2417</v>
      </c>
      <c r="D133" s="18" t="s">
        <v>5455</v>
      </c>
      <c r="E133" s="19"/>
    </row>
    <row r="134" spans="1:5" x14ac:dyDescent="0.25">
      <c r="A134" s="15">
        <v>6</v>
      </c>
      <c r="B134" s="25" t="s">
        <v>1240</v>
      </c>
      <c r="C134" s="25" t="s">
        <v>3447</v>
      </c>
      <c r="D134" s="25" t="s">
        <v>5047</v>
      </c>
      <c r="E134" s="25"/>
    </row>
    <row r="135" spans="1:5" ht="15.75" x14ac:dyDescent="0.25">
      <c r="A135" s="16">
        <v>9</v>
      </c>
      <c r="B135" s="17" t="s">
        <v>2362</v>
      </c>
      <c r="C135" s="17" t="s">
        <v>2363</v>
      </c>
      <c r="D135" s="18" t="s">
        <v>5362</v>
      </c>
      <c r="E135" s="19"/>
    </row>
    <row r="136" spans="1:5" x14ac:dyDescent="0.25">
      <c r="A136" s="15">
        <v>10</v>
      </c>
      <c r="B136" s="25" t="s">
        <v>1504</v>
      </c>
      <c r="C136" s="25" t="s">
        <v>3725</v>
      </c>
      <c r="D136" s="25" t="s">
        <v>5495</v>
      </c>
      <c r="E136" s="25"/>
    </row>
    <row r="137" spans="1:5" ht="15.75" x14ac:dyDescent="0.25">
      <c r="A137" s="16">
        <v>8</v>
      </c>
      <c r="B137" s="17" t="s">
        <v>1374</v>
      </c>
      <c r="C137" s="17" t="s">
        <v>3564</v>
      </c>
      <c r="D137" s="18" t="s">
        <v>5785</v>
      </c>
      <c r="E137" s="19"/>
    </row>
    <row r="138" spans="1:5" x14ac:dyDescent="0.25">
      <c r="A138" s="15">
        <v>13</v>
      </c>
      <c r="B138" s="25" t="s">
        <v>629</v>
      </c>
      <c r="C138" s="25" t="s">
        <v>2872</v>
      </c>
      <c r="D138" s="25" t="s">
        <v>6242</v>
      </c>
      <c r="E138" s="25"/>
    </row>
    <row r="139" spans="1:5" ht="15.75" x14ac:dyDescent="0.25">
      <c r="A139" s="16">
        <v>2</v>
      </c>
      <c r="B139" s="17" t="s">
        <v>187</v>
      </c>
      <c r="C139" s="17" t="s">
        <v>3163</v>
      </c>
      <c r="D139" s="18" t="s">
        <v>4410</v>
      </c>
      <c r="E139" s="19"/>
    </row>
    <row r="140" spans="1:5" x14ac:dyDescent="0.25">
      <c r="A140" s="15">
        <v>7</v>
      </c>
      <c r="B140" s="25" t="s">
        <v>1290</v>
      </c>
      <c r="C140" s="25" t="s">
        <v>3464</v>
      </c>
      <c r="D140" s="25" t="s">
        <v>5080</v>
      </c>
      <c r="E140" s="25"/>
    </row>
    <row r="141" spans="1:5" ht="15.75" x14ac:dyDescent="0.25">
      <c r="A141" s="16">
        <v>10</v>
      </c>
      <c r="B141" s="17" t="s">
        <v>1507</v>
      </c>
      <c r="C141" s="17" t="s">
        <v>3727</v>
      </c>
      <c r="D141" s="18" t="s">
        <v>5496</v>
      </c>
      <c r="E141" s="19"/>
    </row>
    <row r="142" spans="1:5" x14ac:dyDescent="0.25">
      <c r="A142" s="15">
        <v>11</v>
      </c>
      <c r="B142" s="25" t="s">
        <v>2542</v>
      </c>
      <c r="C142" s="25" t="s">
        <v>2631</v>
      </c>
      <c r="D142" s="25" t="s">
        <v>5760</v>
      </c>
      <c r="E142" s="25"/>
    </row>
    <row r="143" spans="1:5" ht="15.75" x14ac:dyDescent="0.25">
      <c r="A143" s="16">
        <v>11</v>
      </c>
      <c r="B143" s="17" t="s">
        <v>1741</v>
      </c>
      <c r="C143" s="17" t="s">
        <v>3978</v>
      </c>
      <c r="D143" s="18" t="s">
        <v>5922</v>
      </c>
      <c r="E143" s="19"/>
    </row>
    <row r="144" spans="1:5" x14ac:dyDescent="0.25">
      <c r="A144" s="15">
        <v>10</v>
      </c>
      <c r="B144" s="25" t="s">
        <v>6556</v>
      </c>
      <c r="C144" s="25" t="s">
        <v>2505</v>
      </c>
      <c r="D144" s="25" t="s">
        <v>5621</v>
      </c>
      <c r="E144" s="25"/>
    </row>
    <row r="145" spans="1:5" ht="15.75" x14ac:dyDescent="0.25">
      <c r="A145" s="16">
        <v>8</v>
      </c>
      <c r="B145" s="17" t="s">
        <v>1387</v>
      </c>
      <c r="C145" s="17" t="s">
        <v>3579</v>
      </c>
      <c r="D145" s="18" t="s">
        <v>5251</v>
      </c>
      <c r="E145" s="19"/>
    </row>
    <row r="146" spans="1:5" x14ac:dyDescent="0.25">
      <c r="A146" s="15">
        <v>10</v>
      </c>
      <c r="B146" s="25" t="s">
        <v>6557</v>
      </c>
      <c r="C146" s="25" t="s">
        <v>2455</v>
      </c>
      <c r="D146" s="25" t="s">
        <v>5631</v>
      </c>
      <c r="E146" s="25"/>
    </row>
    <row r="147" spans="1:5" ht="15.75" x14ac:dyDescent="0.25">
      <c r="A147" s="16">
        <v>11</v>
      </c>
      <c r="B147" s="17" t="s">
        <v>1610</v>
      </c>
      <c r="C147" s="17" t="s">
        <v>3834</v>
      </c>
      <c r="D147" s="18" t="s">
        <v>5687</v>
      </c>
      <c r="E147" s="19"/>
    </row>
    <row r="148" spans="1:5" x14ac:dyDescent="0.25">
      <c r="A148" s="15">
        <v>8</v>
      </c>
      <c r="B148" s="25" t="s">
        <v>1433</v>
      </c>
      <c r="C148" s="25" t="s">
        <v>3631</v>
      </c>
      <c r="D148" s="25" t="s">
        <v>5328</v>
      </c>
      <c r="E148" s="25"/>
    </row>
    <row r="149" spans="1:5" ht="15.75" x14ac:dyDescent="0.25">
      <c r="A149" s="16">
        <v>2</v>
      </c>
      <c r="B149" s="17" t="s">
        <v>988</v>
      </c>
      <c r="C149" s="17" t="s">
        <v>2037</v>
      </c>
      <c r="D149" s="18" t="s">
        <v>6771</v>
      </c>
      <c r="E149" s="19"/>
    </row>
    <row r="150" spans="1:5" x14ac:dyDescent="0.25">
      <c r="A150" s="15">
        <v>5</v>
      </c>
      <c r="B150" s="25" t="s">
        <v>6558</v>
      </c>
      <c r="C150" s="25" t="s">
        <v>3474</v>
      </c>
      <c r="D150" s="25" t="s">
        <v>5097</v>
      </c>
      <c r="E150" s="25"/>
    </row>
    <row r="151" spans="1:5" ht="15.75" x14ac:dyDescent="0.25">
      <c r="A151" s="16">
        <v>5</v>
      </c>
      <c r="B151" s="17" t="s">
        <v>6559</v>
      </c>
      <c r="C151" s="17" t="s">
        <v>3300</v>
      </c>
      <c r="D151" s="18" t="s">
        <v>4862</v>
      </c>
      <c r="E151" s="19"/>
    </row>
    <row r="152" spans="1:5" x14ac:dyDescent="0.25">
      <c r="A152" s="15">
        <v>1</v>
      </c>
      <c r="B152" s="25" t="s">
        <v>774</v>
      </c>
      <c r="C152" s="25" t="s">
        <v>775</v>
      </c>
      <c r="D152" s="25" t="s">
        <v>4302</v>
      </c>
      <c r="E152" s="25"/>
    </row>
    <row r="153" spans="1:5" ht="15.75" x14ac:dyDescent="0.25">
      <c r="A153" s="16">
        <v>11</v>
      </c>
      <c r="B153" s="17" t="s">
        <v>1761</v>
      </c>
      <c r="C153" s="17" t="s">
        <v>2673</v>
      </c>
      <c r="D153" s="18" t="s">
        <v>5959</v>
      </c>
      <c r="E153" s="19"/>
    </row>
    <row r="154" spans="1:5" x14ac:dyDescent="0.25">
      <c r="A154" s="15">
        <v>13</v>
      </c>
      <c r="B154" s="25" t="s">
        <v>2883</v>
      </c>
      <c r="C154" s="25" t="s">
        <v>745</v>
      </c>
      <c r="D154" s="25" t="s">
        <v>4235</v>
      </c>
      <c r="E154" s="25"/>
    </row>
    <row r="155" spans="1:5" ht="15.75" x14ac:dyDescent="0.25">
      <c r="A155" s="16">
        <v>1</v>
      </c>
      <c r="B155" s="17" t="s">
        <v>129</v>
      </c>
      <c r="C155" s="17" t="s">
        <v>6724</v>
      </c>
      <c r="D155" s="18" t="s">
        <v>4307</v>
      </c>
      <c r="E155" s="19"/>
    </row>
    <row r="156" spans="1:5" x14ac:dyDescent="0.25">
      <c r="A156" s="15">
        <v>8</v>
      </c>
      <c r="B156" s="25" t="s">
        <v>1377</v>
      </c>
      <c r="C156" s="25" t="s">
        <v>3568</v>
      </c>
      <c r="D156" s="25" t="s">
        <v>5791</v>
      </c>
      <c r="E156" s="25"/>
    </row>
    <row r="157" spans="1:5" ht="15.75" x14ac:dyDescent="0.25">
      <c r="A157" s="16">
        <v>14</v>
      </c>
      <c r="B157" s="17" t="s">
        <v>652</v>
      </c>
      <c r="C157" s="17" t="s">
        <v>4088</v>
      </c>
      <c r="D157" s="18" t="s">
        <v>6349</v>
      </c>
      <c r="E157" s="19"/>
    </row>
    <row r="158" spans="1:5" x14ac:dyDescent="0.25">
      <c r="A158" s="15">
        <v>6</v>
      </c>
      <c r="B158" s="25" t="s">
        <v>1254</v>
      </c>
      <c r="C158" s="25" t="s">
        <v>3431</v>
      </c>
      <c r="D158" s="25" t="s">
        <v>5021</v>
      </c>
      <c r="E158" s="25"/>
    </row>
    <row r="159" spans="1:5" ht="15.75" x14ac:dyDescent="0.25">
      <c r="A159" s="16">
        <v>11</v>
      </c>
      <c r="B159" s="17" t="s">
        <v>2556</v>
      </c>
      <c r="C159" s="17" t="s">
        <v>2572</v>
      </c>
      <c r="D159" s="18" t="s">
        <v>5817</v>
      </c>
      <c r="E159" s="19"/>
    </row>
    <row r="160" spans="1:5" x14ac:dyDescent="0.25">
      <c r="A160" s="15">
        <v>10</v>
      </c>
      <c r="B160" s="25" t="s">
        <v>1589</v>
      </c>
      <c r="C160" s="25" t="s">
        <v>3800</v>
      </c>
      <c r="D160" s="25" t="s">
        <v>5636</v>
      </c>
      <c r="E160" s="25"/>
    </row>
    <row r="161" spans="1:5" ht="15.75" x14ac:dyDescent="0.25">
      <c r="A161" s="16">
        <v>2</v>
      </c>
      <c r="B161" s="17" t="s">
        <v>199</v>
      </c>
      <c r="C161" s="17" t="s">
        <v>2942</v>
      </c>
      <c r="D161" s="18" t="s">
        <v>4457</v>
      </c>
      <c r="E161" s="19"/>
    </row>
    <row r="162" spans="1:5" x14ac:dyDescent="0.25">
      <c r="A162" s="15">
        <v>11</v>
      </c>
      <c r="B162" s="25" t="s">
        <v>1798</v>
      </c>
      <c r="C162" s="25" t="s">
        <v>4034</v>
      </c>
      <c r="D162" s="25" t="s">
        <v>6021</v>
      </c>
      <c r="E162" s="25"/>
    </row>
    <row r="163" spans="1:5" ht="15.75" x14ac:dyDescent="0.25">
      <c r="A163" s="16">
        <v>7</v>
      </c>
      <c r="B163" s="17" t="s">
        <v>337</v>
      </c>
      <c r="C163" s="17" t="s">
        <v>2262</v>
      </c>
      <c r="D163" s="18" t="s">
        <v>5141</v>
      </c>
      <c r="E163" s="19"/>
    </row>
    <row r="164" spans="1:5" x14ac:dyDescent="0.25">
      <c r="A164" s="15">
        <v>13</v>
      </c>
      <c r="B164" s="25" t="s">
        <v>616</v>
      </c>
      <c r="C164" s="25" t="s">
        <v>4160</v>
      </c>
      <c r="D164" s="25" t="s">
        <v>6193</v>
      </c>
      <c r="E164" s="25"/>
    </row>
    <row r="165" spans="1:5" ht="15.75" x14ac:dyDescent="0.25">
      <c r="A165" s="16">
        <v>14</v>
      </c>
      <c r="B165" s="17" t="s">
        <v>1961</v>
      </c>
      <c r="C165" s="17" t="s">
        <v>2896</v>
      </c>
      <c r="D165" s="18" t="s">
        <v>6284</v>
      </c>
      <c r="E165" s="19"/>
    </row>
    <row r="166" spans="1:5" x14ac:dyDescent="0.25">
      <c r="A166" s="15">
        <v>4</v>
      </c>
      <c r="B166" s="25" t="s">
        <v>1118</v>
      </c>
      <c r="C166" s="25" t="s">
        <v>3255</v>
      </c>
      <c r="D166" s="25" t="s">
        <v>4735</v>
      </c>
      <c r="E166" s="25"/>
    </row>
    <row r="167" spans="1:5" ht="15.75" x14ac:dyDescent="0.25">
      <c r="A167" s="16">
        <v>10</v>
      </c>
      <c r="B167" s="17" t="s">
        <v>478</v>
      </c>
      <c r="C167" s="17" t="s">
        <v>3623</v>
      </c>
      <c r="D167" s="18" t="s">
        <v>5632</v>
      </c>
      <c r="E167" s="19"/>
    </row>
    <row r="168" spans="1:5" x14ac:dyDescent="0.25">
      <c r="A168" s="15">
        <v>8</v>
      </c>
      <c r="B168" s="25" t="s">
        <v>396</v>
      </c>
      <c r="C168" s="25" t="s">
        <v>3623</v>
      </c>
      <c r="D168" s="25" t="s">
        <v>5315</v>
      </c>
      <c r="E168" s="25"/>
    </row>
    <row r="169" spans="1:5" ht="15.75" x14ac:dyDescent="0.25">
      <c r="A169" s="16">
        <v>3</v>
      </c>
      <c r="B169" s="17" t="s">
        <v>6701</v>
      </c>
      <c r="C169" s="17" t="s">
        <v>2056</v>
      </c>
      <c r="D169" s="18" t="s">
        <v>4588</v>
      </c>
      <c r="E169" s="19"/>
    </row>
    <row r="170" spans="1:5" x14ac:dyDescent="0.25">
      <c r="A170" s="15">
        <v>9</v>
      </c>
      <c r="B170" s="25" t="s">
        <v>6560</v>
      </c>
      <c r="C170" s="25" t="s">
        <v>3667</v>
      </c>
      <c r="D170" s="25" t="s">
        <v>5394</v>
      </c>
      <c r="E170" s="25"/>
    </row>
    <row r="171" spans="1:5" ht="15.75" x14ac:dyDescent="0.25">
      <c r="A171" s="16">
        <v>1</v>
      </c>
      <c r="B171" s="17" t="s">
        <v>80</v>
      </c>
      <c r="C171" s="17" t="s">
        <v>745</v>
      </c>
      <c r="D171" s="18" t="s">
        <v>4235</v>
      </c>
      <c r="E171" s="19"/>
    </row>
    <row r="172" spans="1:5" x14ac:dyDescent="0.25">
      <c r="A172" s="15">
        <v>11</v>
      </c>
      <c r="B172" s="25" t="s">
        <v>2674</v>
      </c>
      <c r="C172" s="25" t="s">
        <v>3029</v>
      </c>
      <c r="D172" s="25" t="s">
        <v>4630</v>
      </c>
      <c r="E172" s="25"/>
    </row>
    <row r="173" spans="1:5" ht="15.75" x14ac:dyDescent="0.25">
      <c r="A173" s="16">
        <v>11</v>
      </c>
      <c r="B173" s="17" t="s">
        <v>6561</v>
      </c>
      <c r="C173" s="17" t="s">
        <v>3029</v>
      </c>
      <c r="D173" s="18" t="s">
        <v>4630</v>
      </c>
      <c r="E173" s="19"/>
    </row>
    <row r="174" spans="1:5" x14ac:dyDescent="0.25">
      <c r="A174" s="15">
        <v>5</v>
      </c>
      <c r="B174" s="25" t="s">
        <v>1201</v>
      </c>
      <c r="C174" s="25" t="s">
        <v>3363</v>
      </c>
      <c r="D174" s="25" t="s">
        <v>4566</v>
      </c>
      <c r="E174" s="25"/>
    </row>
    <row r="175" spans="1:5" ht="15.75" x14ac:dyDescent="0.25">
      <c r="A175" s="16">
        <v>3</v>
      </c>
      <c r="B175" s="17" t="s">
        <v>1201</v>
      </c>
      <c r="C175" s="17" t="s">
        <v>3363</v>
      </c>
      <c r="D175" s="18" t="s">
        <v>4566</v>
      </c>
      <c r="E175" s="19"/>
    </row>
    <row r="176" spans="1:5" x14ac:dyDescent="0.25">
      <c r="A176" s="15">
        <v>12</v>
      </c>
      <c r="B176" s="25" t="s">
        <v>1874</v>
      </c>
      <c r="C176" s="25" t="s">
        <v>792</v>
      </c>
      <c r="D176" s="25" t="s">
        <v>4314</v>
      </c>
      <c r="E176" s="25"/>
    </row>
    <row r="177" spans="1:5" ht="15.75" x14ac:dyDescent="0.25">
      <c r="A177" s="16">
        <v>13</v>
      </c>
      <c r="B177" s="17" t="s">
        <v>2836</v>
      </c>
      <c r="C177" s="17" t="s">
        <v>2837</v>
      </c>
      <c r="D177" s="18" t="s">
        <v>6180</v>
      </c>
      <c r="E177" s="19"/>
    </row>
    <row r="178" spans="1:5" x14ac:dyDescent="0.25">
      <c r="A178" s="15">
        <v>11</v>
      </c>
      <c r="B178" s="25" t="s">
        <v>610</v>
      </c>
      <c r="C178" s="25" t="s">
        <v>3970</v>
      </c>
      <c r="D178" s="25" t="s">
        <v>5908</v>
      </c>
      <c r="E178" s="25"/>
    </row>
    <row r="179" spans="1:5" ht="15.75" x14ac:dyDescent="0.25">
      <c r="A179" s="16">
        <v>13</v>
      </c>
      <c r="B179" s="17" t="s">
        <v>613</v>
      </c>
      <c r="C179" s="17" t="s">
        <v>4157</v>
      </c>
      <c r="D179" s="18" t="s">
        <v>6188</v>
      </c>
      <c r="E179" s="19"/>
    </row>
    <row r="180" spans="1:5" x14ac:dyDescent="0.25">
      <c r="A180" s="15">
        <v>13</v>
      </c>
      <c r="B180" s="25" t="s">
        <v>2838</v>
      </c>
      <c r="C180" s="25" t="s">
        <v>2839</v>
      </c>
      <c r="D180" s="25" t="s">
        <v>5857</v>
      </c>
      <c r="E180" s="25"/>
    </row>
    <row r="181" spans="1:5" ht="15.75" x14ac:dyDescent="0.25">
      <c r="A181" s="16">
        <v>11</v>
      </c>
      <c r="B181" s="17" t="s">
        <v>2607</v>
      </c>
      <c r="C181" s="17" t="s">
        <v>2608</v>
      </c>
      <c r="D181" s="18" t="s">
        <v>5857</v>
      </c>
      <c r="E181" s="19"/>
    </row>
    <row r="182" spans="1:5" x14ac:dyDescent="0.25">
      <c r="A182" s="15">
        <v>11</v>
      </c>
      <c r="B182" s="25" t="s">
        <v>1724</v>
      </c>
      <c r="C182" s="25" t="s">
        <v>3959</v>
      </c>
      <c r="D182" s="25" t="s">
        <v>5891</v>
      </c>
      <c r="E182" s="25"/>
    </row>
    <row r="183" spans="1:5" ht="31.5" x14ac:dyDescent="0.25">
      <c r="A183" s="16">
        <v>13</v>
      </c>
      <c r="B183" s="17" t="s">
        <v>2840</v>
      </c>
      <c r="C183" s="17" t="s">
        <v>6659</v>
      </c>
      <c r="D183" s="18" t="s">
        <v>6181</v>
      </c>
      <c r="E183" s="19"/>
    </row>
    <row r="184" spans="1:5" x14ac:dyDescent="0.25">
      <c r="A184" s="15">
        <v>11</v>
      </c>
      <c r="B184" s="25" t="s">
        <v>6772</v>
      </c>
      <c r="C184" s="25" t="s">
        <v>2643</v>
      </c>
      <c r="D184" s="25" t="s">
        <v>5905</v>
      </c>
      <c r="E184" s="25"/>
    </row>
    <row r="185" spans="1:5" ht="15.75" x14ac:dyDescent="0.25">
      <c r="A185" s="16">
        <v>13</v>
      </c>
      <c r="B185" s="17" t="s">
        <v>2841</v>
      </c>
      <c r="C185" s="17" t="s">
        <v>2842</v>
      </c>
      <c r="D185" s="18" t="s">
        <v>6493</v>
      </c>
      <c r="E185" s="19"/>
    </row>
    <row r="186" spans="1:5" x14ac:dyDescent="0.25">
      <c r="A186" s="15">
        <v>13</v>
      </c>
      <c r="B186" s="25" t="s">
        <v>2843</v>
      </c>
      <c r="C186" s="25" t="s">
        <v>4155</v>
      </c>
      <c r="D186" s="25" t="s">
        <v>6184</v>
      </c>
      <c r="E186" s="25"/>
    </row>
    <row r="187" spans="1:5" ht="15.75" x14ac:dyDescent="0.25">
      <c r="A187" s="16">
        <v>13</v>
      </c>
      <c r="B187" s="17" t="s">
        <v>611</v>
      </c>
      <c r="C187" s="17" t="s">
        <v>4154</v>
      </c>
      <c r="D187" s="18" t="s">
        <v>6183</v>
      </c>
      <c r="E187" s="19"/>
    </row>
    <row r="188" spans="1:5" x14ac:dyDescent="0.25">
      <c r="A188" s="15">
        <v>13</v>
      </c>
      <c r="B188" s="25" t="s">
        <v>2803</v>
      </c>
      <c r="C188" s="25" t="s">
        <v>2804</v>
      </c>
      <c r="D188" s="25" t="s">
        <v>6367</v>
      </c>
      <c r="E188" s="25"/>
    </row>
    <row r="189" spans="1:5" ht="15.75" x14ac:dyDescent="0.25">
      <c r="A189" s="16">
        <v>10</v>
      </c>
      <c r="B189" s="17" t="s">
        <v>1588</v>
      </c>
      <c r="C189" s="17" t="s">
        <v>2508</v>
      </c>
      <c r="D189" s="18" t="s">
        <v>5635</v>
      </c>
      <c r="E189" s="19"/>
    </row>
    <row r="190" spans="1:5" x14ac:dyDescent="0.25">
      <c r="A190" s="15">
        <v>11</v>
      </c>
      <c r="B190" s="25" t="s">
        <v>2605</v>
      </c>
      <c r="C190" s="25" t="s">
        <v>2606</v>
      </c>
      <c r="D190" s="25" t="s">
        <v>5856</v>
      </c>
      <c r="E190" s="25"/>
    </row>
    <row r="191" spans="1:5" ht="15.75" x14ac:dyDescent="0.25">
      <c r="A191" s="16">
        <v>11</v>
      </c>
      <c r="B191" s="17" t="s">
        <v>1750</v>
      </c>
      <c r="C191" s="17" t="s">
        <v>6422</v>
      </c>
      <c r="D191" s="18" t="s">
        <v>5934</v>
      </c>
      <c r="E191" s="19"/>
    </row>
    <row r="192" spans="1:5" x14ac:dyDescent="0.25">
      <c r="A192" s="15">
        <v>8</v>
      </c>
      <c r="B192" s="25" t="s">
        <v>2307</v>
      </c>
      <c r="C192" s="25" t="s">
        <v>2308</v>
      </c>
      <c r="D192" s="25" t="s">
        <v>5247</v>
      </c>
      <c r="E192" s="25"/>
    </row>
    <row r="193" spans="1:5" ht="15.75" x14ac:dyDescent="0.25">
      <c r="A193" s="16">
        <v>13</v>
      </c>
      <c r="B193" s="17" t="s">
        <v>612</v>
      </c>
      <c r="C193" s="17" t="s">
        <v>6725</v>
      </c>
      <c r="D193" s="18" t="s">
        <v>6185</v>
      </c>
      <c r="E193" s="19"/>
    </row>
    <row r="194" spans="1:5" x14ac:dyDescent="0.25">
      <c r="A194" s="15">
        <v>11</v>
      </c>
      <c r="B194" s="25" t="s">
        <v>1717</v>
      </c>
      <c r="C194" s="25" t="s">
        <v>2626</v>
      </c>
      <c r="D194" s="25" t="s">
        <v>5880</v>
      </c>
      <c r="E194" s="25"/>
    </row>
    <row r="195" spans="1:5" ht="15.75" x14ac:dyDescent="0.25">
      <c r="A195" s="16">
        <v>1</v>
      </c>
      <c r="B195" s="17" t="s">
        <v>123</v>
      </c>
      <c r="C195" s="17" t="s">
        <v>3147</v>
      </c>
      <c r="D195" s="18" t="s">
        <v>4287</v>
      </c>
      <c r="E195" s="19"/>
    </row>
    <row r="196" spans="1:5" x14ac:dyDescent="0.25">
      <c r="A196" s="15">
        <v>3</v>
      </c>
      <c r="B196" s="25" t="s">
        <v>1084</v>
      </c>
      <c r="C196" s="25" t="s">
        <v>3053</v>
      </c>
      <c r="D196" s="25" t="s">
        <v>4676</v>
      </c>
      <c r="E196" s="25"/>
    </row>
    <row r="197" spans="1:5" ht="15.75" x14ac:dyDescent="0.25">
      <c r="A197" s="16">
        <v>11</v>
      </c>
      <c r="B197" s="17" t="s">
        <v>1616</v>
      </c>
      <c r="C197" s="17" t="s">
        <v>3843</v>
      </c>
      <c r="D197" s="18" t="s">
        <v>5697</v>
      </c>
      <c r="E197" s="19"/>
    </row>
    <row r="198" spans="1:5" x14ac:dyDescent="0.25">
      <c r="A198" s="15">
        <v>4</v>
      </c>
      <c r="B198" s="25" t="s">
        <v>1165</v>
      </c>
      <c r="C198" s="25" t="s">
        <v>3111</v>
      </c>
      <c r="D198" s="25" t="s">
        <v>4828</v>
      </c>
      <c r="E198" s="25"/>
    </row>
    <row r="199" spans="1:5" ht="15.75" x14ac:dyDescent="0.25">
      <c r="A199" s="16">
        <v>12</v>
      </c>
      <c r="B199" s="17" t="s">
        <v>585</v>
      </c>
      <c r="C199" s="17" t="s">
        <v>2732</v>
      </c>
      <c r="D199" s="18" t="s">
        <v>5072</v>
      </c>
      <c r="E199" s="19"/>
    </row>
    <row r="200" spans="1:5" x14ac:dyDescent="0.25">
      <c r="A200" s="15">
        <v>10</v>
      </c>
      <c r="B200" s="25" t="s">
        <v>1497</v>
      </c>
      <c r="C200" s="25" t="s">
        <v>3718</v>
      </c>
      <c r="D200" s="25" t="s">
        <v>5102</v>
      </c>
      <c r="E200" s="25"/>
    </row>
    <row r="201" spans="1:5" ht="15.75" x14ac:dyDescent="0.25">
      <c r="A201" s="16">
        <v>7</v>
      </c>
      <c r="B201" s="17" t="s">
        <v>1349</v>
      </c>
      <c r="C201" s="17" t="s">
        <v>3544</v>
      </c>
      <c r="D201" s="18" t="s">
        <v>5201</v>
      </c>
      <c r="E201" s="19"/>
    </row>
    <row r="202" spans="1:5" x14ac:dyDescent="0.25">
      <c r="A202" s="15">
        <v>4</v>
      </c>
      <c r="B202" s="25" t="s">
        <v>1112</v>
      </c>
      <c r="C202" s="25" t="s">
        <v>3249</v>
      </c>
      <c r="D202" s="25" t="s">
        <v>4726</v>
      </c>
      <c r="E202" s="25"/>
    </row>
    <row r="203" spans="1:5" ht="15.75" x14ac:dyDescent="0.25">
      <c r="A203" s="16">
        <v>13</v>
      </c>
      <c r="B203" s="17" t="s">
        <v>605</v>
      </c>
      <c r="C203" s="17" t="s">
        <v>2834</v>
      </c>
      <c r="D203" s="18" t="s">
        <v>6168</v>
      </c>
      <c r="E203" s="19"/>
    </row>
    <row r="204" spans="1:5" x14ac:dyDescent="0.25">
      <c r="A204" s="15">
        <v>2</v>
      </c>
      <c r="B204" s="25" t="s">
        <v>2944</v>
      </c>
      <c r="C204" s="25" t="s">
        <v>950</v>
      </c>
      <c r="D204" s="25" t="s">
        <v>4464</v>
      </c>
      <c r="E204" s="25"/>
    </row>
    <row r="205" spans="1:5" ht="15.75" x14ac:dyDescent="0.25">
      <c r="A205" s="16">
        <v>5</v>
      </c>
      <c r="B205" s="17" t="s">
        <v>4</v>
      </c>
      <c r="C205" s="17" t="s">
        <v>3938</v>
      </c>
      <c r="D205" s="18" t="s">
        <v>4839</v>
      </c>
      <c r="E205" s="19"/>
    </row>
    <row r="206" spans="1:5" x14ac:dyDescent="0.25">
      <c r="A206" s="15">
        <v>10</v>
      </c>
      <c r="B206" s="25" t="s">
        <v>1547</v>
      </c>
      <c r="C206" s="25" t="s">
        <v>3759</v>
      </c>
      <c r="D206" s="25" t="s">
        <v>5563</v>
      </c>
      <c r="E206" s="25"/>
    </row>
    <row r="207" spans="1:5" ht="15.75" x14ac:dyDescent="0.25">
      <c r="A207" s="16">
        <v>6</v>
      </c>
      <c r="B207" s="17" t="s">
        <v>1263</v>
      </c>
      <c r="C207" s="17" t="s">
        <v>2191</v>
      </c>
      <c r="D207" s="18" t="s">
        <v>5003</v>
      </c>
      <c r="E207" s="19"/>
    </row>
    <row r="208" spans="1:5" x14ac:dyDescent="0.25">
      <c r="A208" s="15">
        <v>14</v>
      </c>
      <c r="B208" s="25" t="s">
        <v>656</v>
      </c>
      <c r="C208" s="25" t="s">
        <v>2929</v>
      </c>
      <c r="D208" s="25" t="s">
        <v>6357</v>
      </c>
      <c r="E208" s="25"/>
    </row>
    <row r="209" spans="1:5" ht="15.75" x14ac:dyDescent="0.25">
      <c r="A209" s="16">
        <v>2</v>
      </c>
      <c r="B209" s="17" t="s">
        <v>959</v>
      </c>
      <c r="C209" s="17" t="s">
        <v>964</v>
      </c>
      <c r="D209" s="18" t="s">
        <v>4483</v>
      </c>
      <c r="E209" s="19"/>
    </row>
    <row r="210" spans="1:5" ht="30" x14ac:dyDescent="0.25">
      <c r="A210" s="15">
        <v>4</v>
      </c>
      <c r="B210" s="25" t="s">
        <v>2125</v>
      </c>
      <c r="C210" s="25" t="s">
        <v>3266</v>
      </c>
      <c r="D210" s="25" t="s">
        <v>6451</v>
      </c>
      <c r="E210" s="25"/>
    </row>
    <row r="211" spans="1:5" ht="15.75" x14ac:dyDescent="0.25">
      <c r="A211" s="16">
        <v>2</v>
      </c>
      <c r="B211" s="17" t="s">
        <v>1002</v>
      </c>
      <c r="C211" s="17" t="s">
        <v>1003</v>
      </c>
      <c r="D211" s="18" t="s">
        <v>6448</v>
      </c>
      <c r="E211" s="19"/>
    </row>
    <row r="212" spans="1:5" x14ac:dyDescent="0.25">
      <c r="A212" s="15">
        <v>8</v>
      </c>
      <c r="B212" s="25" t="s">
        <v>668</v>
      </c>
      <c r="C212" s="25" t="s">
        <v>3580</v>
      </c>
      <c r="D212" s="25" t="s">
        <v>5252</v>
      </c>
      <c r="E212" s="25"/>
    </row>
    <row r="213" spans="1:5" ht="15.75" x14ac:dyDescent="0.25">
      <c r="A213" s="16">
        <v>6</v>
      </c>
      <c r="B213" s="17" t="s">
        <v>1233</v>
      </c>
      <c r="C213" s="17" t="s">
        <v>3454</v>
      </c>
      <c r="D213" s="18" t="s">
        <v>5060</v>
      </c>
      <c r="E213" s="19"/>
    </row>
    <row r="214" spans="1:5" x14ac:dyDescent="0.25">
      <c r="A214" s="15">
        <v>7</v>
      </c>
      <c r="B214" s="25" t="s">
        <v>346</v>
      </c>
      <c r="C214" s="25" t="s">
        <v>2271</v>
      </c>
      <c r="D214" s="25" t="s">
        <v>5056</v>
      </c>
      <c r="E214" s="25"/>
    </row>
    <row r="215" spans="1:5" ht="15.75" x14ac:dyDescent="0.25">
      <c r="A215" s="16">
        <v>2</v>
      </c>
      <c r="B215" s="17" t="s">
        <v>1004</v>
      </c>
      <c r="C215" s="17" t="s">
        <v>1005</v>
      </c>
      <c r="D215" s="18" t="s">
        <v>4544</v>
      </c>
      <c r="E215" s="19"/>
    </row>
    <row r="216" spans="1:5" x14ac:dyDescent="0.25">
      <c r="A216" s="15">
        <v>10</v>
      </c>
      <c r="B216" s="25" t="s">
        <v>471</v>
      </c>
      <c r="C216" s="25" t="s">
        <v>3789</v>
      </c>
      <c r="D216" s="25" t="s">
        <v>5618</v>
      </c>
      <c r="E216" s="25"/>
    </row>
    <row r="217" spans="1:5" ht="15.75" x14ac:dyDescent="0.25">
      <c r="A217" s="16">
        <v>11</v>
      </c>
      <c r="B217" s="17" t="s">
        <v>538</v>
      </c>
      <c r="C217" s="17" t="s">
        <v>2628</v>
      </c>
      <c r="D217" s="18" t="s">
        <v>5882</v>
      </c>
      <c r="E217" s="19"/>
    </row>
    <row r="218" spans="1:5" x14ac:dyDescent="0.25">
      <c r="A218" s="15">
        <v>2</v>
      </c>
      <c r="B218" s="25" t="s">
        <v>6504</v>
      </c>
      <c r="C218" s="25" t="s">
        <v>3170</v>
      </c>
      <c r="D218" s="25" t="s">
        <v>4422</v>
      </c>
      <c r="E218" s="25"/>
    </row>
    <row r="219" spans="1:5" ht="15.75" x14ac:dyDescent="0.25">
      <c r="A219" s="16">
        <v>5</v>
      </c>
      <c r="B219" s="17" t="s">
        <v>13</v>
      </c>
      <c r="C219" s="17" t="s">
        <v>6726</v>
      </c>
      <c r="D219" s="18" t="s">
        <v>4848</v>
      </c>
      <c r="E219" s="19"/>
    </row>
    <row r="220" spans="1:5" x14ac:dyDescent="0.25">
      <c r="A220" s="15">
        <v>1</v>
      </c>
      <c r="B220" s="25" t="s">
        <v>783</v>
      </c>
      <c r="C220" s="25" t="s">
        <v>6727</v>
      </c>
      <c r="D220" s="25" t="s">
        <v>4309</v>
      </c>
      <c r="E220" s="25"/>
    </row>
    <row r="221" spans="1:5" ht="15.75" x14ac:dyDescent="0.25">
      <c r="A221" s="16">
        <v>1</v>
      </c>
      <c r="B221" s="17" t="s">
        <v>146</v>
      </c>
      <c r="C221" s="17" t="s">
        <v>6728</v>
      </c>
      <c r="D221" s="18" t="s">
        <v>4340</v>
      </c>
      <c r="E221" s="19"/>
    </row>
    <row r="222" spans="1:5" x14ac:dyDescent="0.25">
      <c r="A222" s="15">
        <v>6</v>
      </c>
      <c r="B222" s="25" t="s">
        <v>1236</v>
      </c>
      <c r="C222" s="25" t="s">
        <v>2210</v>
      </c>
      <c r="D222" s="25" t="s">
        <v>5055</v>
      </c>
      <c r="E222" s="25"/>
    </row>
    <row r="223" spans="1:5" ht="15.75" x14ac:dyDescent="0.25">
      <c r="A223" s="16">
        <v>1</v>
      </c>
      <c r="B223" s="17" t="s">
        <v>70</v>
      </c>
      <c r="C223" s="17" t="s">
        <v>716</v>
      </c>
      <c r="D223" s="18" t="s">
        <v>4217</v>
      </c>
      <c r="E223" s="19"/>
    </row>
    <row r="224" spans="1:5" x14ac:dyDescent="0.25">
      <c r="A224" s="15">
        <v>1</v>
      </c>
      <c r="B224" s="25" t="s">
        <v>154</v>
      </c>
      <c r="C224" s="25" t="s">
        <v>6729</v>
      </c>
      <c r="D224" s="25" t="s">
        <v>4350</v>
      </c>
      <c r="E224" s="25"/>
    </row>
    <row r="225" spans="1:5" ht="15.75" x14ac:dyDescent="0.25">
      <c r="A225" s="16">
        <v>13</v>
      </c>
      <c r="B225" s="17" t="s">
        <v>2881</v>
      </c>
      <c r="C225" s="17" t="s">
        <v>2882</v>
      </c>
      <c r="D225" s="18" t="s">
        <v>6366</v>
      </c>
      <c r="E225" s="19"/>
    </row>
    <row r="226" spans="1:5" x14ac:dyDescent="0.25">
      <c r="A226" s="15">
        <v>11</v>
      </c>
      <c r="B226" s="25" t="s">
        <v>2547</v>
      </c>
      <c r="C226" s="25" t="s">
        <v>2548</v>
      </c>
      <c r="D226" s="25" t="s">
        <v>5777</v>
      </c>
      <c r="E226" s="25"/>
    </row>
    <row r="227" spans="1:5" ht="15.75" x14ac:dyDescent="0.25">
      <c r="A227" s="16">
        <v>7</v>
      </c>
      <c r="B227" s="17" t="s">
        <v>2292</v>
      </c>
      <c r="C227" s="17" t="s">
        <v>2291</v>
      </c>
      <c r="D227" s="18" t="s">
        <v>5223</v>
      </c>
      <c r="E227" s="19"/>
    </row>
    <row r="228" spans="1:5" x14ac:dyDescent="0.25">
      <c r="A228" s="15">
        <v>11</v>
      </c>
      <c r="B228" s="25" t="s">
        <v>1673</v>
      </c>
      <c r="C228" s="25" t="s">
        <v>2550</v>
      </c>
      <c r="D228" s="25" t="s">
        <v>5797</v>
      </c>
      <c r="E228" s="25"/>
    </row>
    <row r="229" spans="1:5" ht="15.75" x14ac:dyDescent="0.25">
      <c r="A229" s="16">
        <v>13</v>
      </c>
      <c r="B229" s="17" t="s">
        <v>1910</v>
      </c>
      <c r="C229" s="17" t="s">
        <v>4159</v>
      </c>
      <c r="D229" s="18" t="s">
        <v>6189</v>
      </c>
      <c r="E229" s="19"/>
    </row>
    <row r="230" spans="1:5" x14ac:dyDescent="0.25">
      <c r="A230" s="15">
        <v>11</v>
      </c>
      <c r="B230" s="25" t="s">
        <v>1784</v>
      </c>
      <c r="C230" s="25" t="s">
        <v>2688</v>
      </c>
      <c r="D230" s="25" t="s">
        <v>5992</v>
      </c>
      <c r="E230" s="25"/>
    </row>
    <row r="231" spans="1:5" ht="15.75" x14ac:dyDescent="0.25">
      <c r="A231" s="16">
        <v>4</v>
      </c>
      <c r="B231" s="17" t="s">
        <v>2115</v>
      </c>
      <c r="C231" s="17" t="s">
        <v>2114</v>
      </c>
      <c r="D231" s="18" t="s">
        <v>4695</v>
      </c>
      <c r="E231" s="19"/>
    </row>
    <row r="232" spans="1:5" x14ac:dyDescent="0.25">
      <c r="A232" s="15">
        <v>9</v>
      </c>
      <c r="B232" s="25" t="s">
        <v>415</v>
      </c>
      <c r="C232" s="25" t="s">
        <v>3669</v>
      </c>
      <c r="D232" s="25" t="s">
        <v>5396</v>
      </c>
      <c r="E232" s="25"/>
    </row>
    <row r="233" spans="1:5" ht="15.75" x14ac:dyDescent="0.25">
      <c r="A233" s="16">
        <v>7</v>
      </c>
      <c r="B233" s="17" t="s">
        <v>366</v>
      </c>
      <c r="C233" s="17" t="s">
        <v>3543</v>
      </c>
      <c r="D233" s="18" t="s">
        <v>5199</v>
      </c>
      <c r="E233" s="19"/>
    </row>
    <row r="234" spans="1:5" x14ac:dyDescent="0.25">
      <c r="A234" s="15">
        <v>9</v>
      </c>
      <c r="B234" s="25" t="s">
        <v>1492</v>
      </c>
      <c r="C234" s="25" t="s">
        <v>2427</v>
      </c>
      <c r="D234" s="25" t="s">
        <v>5471</v>
      </c>
      <c r="E234" s="25"/>
    </row>
    <row r="235" spans="1:5" ht="15.75" x14ac:dyDescent="0.25">
      <c r="A235" s="16">
        <v>1</v>
      </c>
      <c r="B235" s="17" t="s">
        <v>71</v>
      </c>
      <c r="C235" s="17" t="s">
        <v>720</v>
      </c>
      <c r="D235" s="18" t="s">
        <v>4221</v>
      </c>
      <c r="E235" s="19"/>
    </row>
    <row r="236" spans="1:5" x14ac:dyDescent="0.25">
      <c r="A236" s="15">
        <v>5</v>
      </c>
      <c r="B236" s="25" t="s">
        <v>1225</v>
      </c>
      <c r="C236" s="25" t="s">
        <v>3395</v>
      </c>
      <c r="D236" s="25" t="s">
        <v>4977</v>
      </c>
      <c r="E236" s="25"/>
    </row>
    <row r="237" spans="1:5" ht="15.75" x14ac:dyDescent="0.25">
      <c r="A237" s="16">
        <v>10</v>
      </c>
      <c r="B237" s="17" t="s">
        <v>1530</v>
      </c>
      <c r="C237" s="17" t="s">
        <v>3746</v>
      </c>
      <c r="D237" s="18" t="s">
        <v>5534</v>
      </c>
      <c r="E237" s="19"/>
    </row>
    <row r="238" spans="1:5" x14ac:dyDescent="0.25">
      <c r="A238" s="15">
        <v>12</v>
      </c>
      <c r="B238" s="25" t="s">
        <v>1815</v>
      </c>
      <c r="C238" s="25" t="s">
        <v>6429</v>
      </c>
      <c r="D238" s="25" t="s">
        <v>6042</v>
      </c>
      <c r="E238" s="25"/>
    </row>
    <row r="239" spans="1:5" ht="15.75" x14ac:dyDescent="0.25">
      <c r="A239" s="16">
        <v>14</v>
      </c>
      <c r="B239" s="17" t="s">
        <v>2793</v>
      </c>
      <c r="C239" s="17" t="s">
        <v>4050</v>
      </c>
      <c r="D239" s="18" t="s">
        <v>6289</v>
      </c>
      <c r="E239" s="19"/>
    </row>
    <row r="240" spans="1:5" x14ac:dyDescent="0.25">
      <c r="A240" s="15">
        <v>8</v>
      </c>
      <c r="B240" s="25" t="s">
        <v>1421</v>
      </c>
      <c r="C240" s="25" t="s">
        <v>3622</v>
      </c>
      <c r="D240" s="25" t="s">
        <v>5314</v>
      </c>
      <c r="E240" s="25"/>
    </row>
    <row r="241" spans="1:5" ht="15.75" x14ac:dyDescent="0.25">
      <c r="A241" s="16">
        <v>13</v>
      </c>
      <c r="B241" s="17" t="s">
        <v>1888</v>
      </c>
      <c r="C241" s="17" t="s">
        <v>2815</v>
      </c>
      <c r="D241" s="18" t="s">
        <v>6145</v>
      </c>
      <c r="E241" s="19"/>
    </row>
    <row r="242" spans="1:5" x14ac:dyDescent="0.25">
      <c r="A242" s="15">
        <v>9</v>
      </c>
      <c r="B242" s="25" t="s">
        <v>674</v>
      </c>
      <c r="C242" s="25" t="s">
        <v>3651</v>
      </c>
      <c r="D242" s="25" t="s">
        <v>5370</v>
      </c>
      <c r="E242" s="25"/>
    </row>
    <row r="243" spans="1:5" ht="15.75" x14ac:dyDescent="0.25">
      <c r="A243" s="16">
        <v>11</v>
      </c>
      <c r="B243" s="17" t="s">
        <v>1601</v>
      </c>
      <c r="C243" s="17" t="s">
        <v>3817</v>
      </c>
      <c r="D243" s="18" t="s">
        <v>5663</v>
      </c>
      <c r="E243" s="19"/>
    </row>
    <row r="244" spans="1:5" x14ac:dyDescent="0.25">
      <c r="A244" s="15">
        <v>3</v>
      </c>
      <c r="B244" s="25" t="s">
        <v>2104</v>
      </c>
      <c r="C244" s="25" t="s">
        <v>2105</v>
      </c>
      <c r="D244" s="25" t="s">
        <v>4679</v>
      </c>
      <c r="E244" s="25"/>
    </row>
    <row r="245" spans="1:5" ht="15.75" x14ac:dyDescent="0.25">
      <c r="A245" s="16">
        <v>11</v>
      </c>
      <c r="B245" s="17" t="s">
        <v>2565</v>
      </c>
      <c r="C245" s="17" t="s">
        <v>2670</v>
      </c>
      <c r="D245" s="18" t="s">
        <v>5956</v>
      </c>
      <c r="E245" s="19"/>
    </row>
    <row r="246" spans="1:5" x14ac:dyDescent="0.25">
      <c r="A246" s="15">
        <v>2</v>
      </c>
      <c r="B246" s="25" t="s">
        <v>212</v>
      </c>
      <c r="C246" s="25" t="s">
        <v>2971</v>
      </c>
      <c r="D246" s="25" t="s">
        <v>4489</v>
      </c>
      <c r="E246" s="25"/>
    </row>
    <row r="247" spans="1:5" ht="15.75" x14ac:dyDescent="0.25">
      <c r="A247" s="16">
        <v>11</v>
      </c>
      <c r="B247" s="17" t="s">
        <v>1604</v>
      </c>
      <c r="C247" s="17" t="s">
        <v>6418</v>
      </c>
      <c r="D247" s="18" t="s">
        <v>6478</v>
      </c>
      <c r="E247" s="19"/>
    </row>
    <row r="248" spans="1:5" x14ac:dyDescent="0.25">
      <c r="A248" s="15">
        <v>11</v>
      </c>
      <c r="B248" s="25" t="s">
        <v>537</v>
      </c>
      <c r="C248" s="25" t="s">
        <v>2623</v>
      </c>
      <c r="D248" s="25" t="s">
        <v>5876</v>
      </c>
      <c r="E248" s="25"/>
    </row>
    <row r="249" spans="1:5" ht="15.75" x14ac:dyDescent="0.25">
      <c r="A249" s="16">
        <v>1</v>
      </c>
      <c r="B249" s="17" t="s">
        <v>922</v>
      </c>
      <c r="C249" s="17" t="s">
        <v>3143</v>
      </c>
      <c r="D249" s="18" t="s">
        <v>4278</v>
      </c>
      <c r="E249" s="19"/>
    </row>
    <row r="250" spans="1:5" x14ac:dyDescent="0.25">
      <c r="A250" s="15">
        <v>2</v>
      </c>
      <c r="B250" s="25" t="s">
        <v>222</v>
      </c>
      <c r="C250" s="25" t="s">
        <v>2982</v>
      </c>
      <c r="D250" s="25" t="s">
        <v>4507</v>
      </c>
      <c r="E250" s="25"/>
    </row>
    <row r="251" spans="1:5" ht="15.75" x14ac:dyDescent="0.25">
      <c r="A251" s="16">
        <v>11</v>
      </c>
      <c r="B251" s="17" t="s">
        <v>1606</v>
      </c>
      <c r="C251" s="17" t="s">
        <v>3827</v>
      </c>
      <c r="D251" s="18" t="s">
        <v>5677</v>
      </c>
      <c r="E251" s="19"/>
    </row>
    <row r="252" spans="1:5" x14ac:dyDescent="0.25">
      <c r="A252" s="15">
        <v>1</v>
      </c>
      <c r="B252" s="25" t="s">
        <v>137</v>
      </c>
      <c r="C252" s="25" t="s">
        <v>803</v>
      </c>
      <c r="D252" s="25" t="s">
        <v>4326</v>
      </c>
      <c r="E252" s="25"/>
    </row>
    <row r="253" spans="1:5" ht="15.75" x14ac:dyDescent="0.25">
      <c r="A253" s="16">
        <v>2</v>
      </c>
      <c r="B253" s="17" t="s">
        <v>909</v>
      </c>
      <c r="C253" s="17" t="s">
        <v>3165</v>
      </c>
      <c r="D253" s="18" t="s">
        <v>4412</v>
      </c>
      <c r="E253" s="19"/>
    </row>
    <row r="254" spans="1:5" x14ac:dyDescent="0.25">
      <c r="A254" s="15">
        <v>4</v>
      </c>
      <c r="B254" s="25" t="s">
        <v>1134</v>
      </c>
      <c r="C254" s="25" t="s">
        <v>3070</v>
      </c>
      <c r="D254" s="25" t="s">
        <v>4773</v>
      </c>
      <c r="E254" s="25"/>
    </row>
    <row r="255" spans="1:5" ht="47.25" x14ac:dyDescent="0.25">
      <c r="A255" s="16">
        <v>8</v>
      </c>
      <c r="B255" s="17" t="s">
        <v>2309</v>
      </c>
      <c r="C255" s="17" t="s">
        <v>2310</v>
      </c>
      <c r="D255" s="18" t="s">
        <v>5249</v>
      </c>
      <c r="E255" s="19"/>
    </row>
    <row r="256" spans="1:5" x14ac:dyDescent="0.25">
      <c r="A256" s="15">
        <v>14</v>
      </c>
      <c r="B256" s="25" t="s">
        <v>647</v>
      </c>
      <c r="C256" s="25" t="s">
        <v>4054</v>
      </c>
      <c r="D256" s="25" t="s">
        <v>6294</v>
      </c>
      <c r="E256" s="25"/>
    </row>
    <row r="257" spans="1:5" ht="15.75" x14ac:dyDescent="0.25">
      <c r="A257" s="16">
        <v>4</v>
      </c>
      <c r="B257" s="17" t="s">
        <v>1109</v>
      </c>
      <c r="C257" s="17" t="s">
        <v>3236</v>
      </c>
      <c r="D257" s="18" t="s">
        <v>4712</v>
      </c>
      <c r="E257" s="19"/>
    </row>
    <row r="258" spans="1:5" x14ac:dyDescent="0.25">
      <c r="A258" s="15">
        <v>5</v>
      </c>
      <c r="B258" s="25" t="s">
        <v>2227</v>
      </c>
      <c r="C258" s="25" t="s">
        <v>2228</v>
      </c>
      <c r="D258" s="25" t="s">
        <v>4869</v>
      </c>
      <c r="E258" s="25"/>
    </row>
    <row r="259" spans="1:5" ht="15.75" x14ac:dyDescent="0.25">
      <c r="A259" s="16">
        <v>4</v>
      </c>
      <c r="B259" s="17" t="s">
        <v>2133</v>
      </c>
      <c r="C259" s="17" t="s">
        <v>6730</v>
      </c>
      <c r="D259" s="18" t="s">
        <v>4797</v>
      </c>
      <c r="E259" s="19"/>
    </row>
    <row r="260" spans="1:5" x14ac:dyDescent="0.25">
      <c r="A260" s="15">
        <v>1</v>
      </c>
      <c r="B260" s="25" t="s">
        <v>776</v>
      </c>
      <c r="C260" s="25" t="s">
        <v>777</v>
      </c>
      <c r="D260" s="25" t="s">
        <v>4303</v>
      </c>
      <c r="E260" s="25"/>
    </row>
    <row r="261" spans="1:5" ht="15.75" x14ac:dyDescent="0.25">
      <c r="A261" s="16">
        <v>3</v>
      </c>
      <c r="B261" s="17" t="s">
        <v>2044</v>
      </c>
      <c r="C261" s="17" t="s">
        <v>6731</v>
      </c>
      <c r="D261" s="18" t="s">
        <v>4567</v>
      </c>
      <c r="E261" s="19"/>
    </row>
    <row r="262" spans="1:5" x14ac:dyDescent="0.25">
      <c r="A262" s="15">
        <v>8</v>
      </c>
      <c r="B262" s="25" t="s">
        <v>1392</v>
      </c>
      <c r="C262" s="25" t="s">
        <v>3588</v>
      </c>
      <c r="D262" s="25" t="s">
        <v>5269</v>
      </c>
      <c r="E262" s="25"/>
    </row>
    <row r="263" spans="1:5" ht="15.75" x14ac:dyDescent="0.25">
      <c r="A263" s="16">
        <v>6</v>
      </c>
      <c r="B263" s="17" t="s">
        <v>1243</v>
      </c>
      <c r="C263" s="17" t="s">
        <v>2207</v>
      </c>
      <c r="D263" s="18" t="s">
        <v>5039</v>
      </c>
      <c r="E263" s="19"/>
    </row>
    <row r="264" spans="1:5" x14ac:dyDescent="0.25">
      <c r="A264" s="15">
        <v>12</v>
      </c>
      <c r="B264" s="25" t="s">
        <v>1841</v>
      </c>
      <c r="C264" s="25" t="s">
        <v>2751</v>
      </c>
      <c r="D264" s="25" t="s">
        <v>6074</v>
      </c>
      <c r="E264" s="25"/>
    </row>
    <row r="265" spans="1:5" ht="15.75" x14ac:dyDescent="0.25">
      <c r="A265" s="16">
        <v>3</v>
      </c>
      <c r="B265" s="17" t="s">
        <v>2080</v>
      </c>
      <c r="C265" s="17" t="s">
        <v>2079</v>
      </c>
      <c r="D265" s="18" t="s">
        <v>4634</v>
      </c>
      <c r="E265" s="19"/>
    </row>
    <row r="266" spans="1:5" x14ac:dyDescent="0.25">
      <c r="A266" s="15">
        <v>10</v>
      </c>
      <c r="B266" s="25" t="s">
        <v>2495</v>
      </c>
      <c r="C266" s="25" t="s">
        <v>2496</v>
      </c>
      <c r="D266" s="25" t="s">
        <v>5588</v>
      </c>
      <c r="E266" s="25"/>
    </row>
    <row r="267" spans="1:5" ht="15.75" x14ac:dyDescent="0.25">
      <c r="A267" s="16">
        <v>4</v>
      </c>
      <c r="B267" s="17" t="s">
        <v>2136</v>
      </c>
      <c r="C267" s="17" t="s">
        <v>2139</v>
      </c>
      <c r="D267" s="18" t="s">
        <v>4801</v>
      </c>
      <c r="E267" s="19"/>
    </row>
    <row r="268" spans="1:5" x14ac:dyDescent="0.25">
      <c r="A268" s="15">
        <v>1</v>
      </c>
      <c r="B268" s="25" t="s">
        <v>724</v>
      </c>
      <c r="C268" s="25" t="s">
        <v>723</v>
      </c>
      <c r="D268" s="25" t="s">
        <v>4223</v>
      </c>
      <c r="E268" s="25"/>
    </row>
    <row r="269" spans="1:5" ht="15.75" x14ac:dyDescent="0.25">
      <c r="A269" s="16">
        <v>3</v>
      </c>
      <c r="B269" s="17" t="s">
        <v>1056</v>
      </c>
      <c r="C269" s="17" t="s">
        <v>2073</v>
      </c>
      <c r="D269" s="18" t="s">
        <v>4627</v>
      </c>
      <c r="E269" s="19"/>
    </row>
    <row r="270" spans="1:5" x14ac:dyDescent="0.25">
      <c r="A270" s="15">
        <v>9</v>
      </c>
      <c r="B270" s="25" t="s">
        <v>1477</v>
      </c>
      <c r="C270" s="25" t="s">
        <v>2403</v>
      </c>
      <c r="D270" s="25" t="s">
        <v>5434</v>
      </c>
      <c r="E270" s="25"/>
    </row>
    <row r="271" spans="1:5" ht="31.5" x14ac:dyDescent="0.25">
      <c r="A271" s="16">
        <v>12</v>
      </c>
      <c r="B271" s="17" t="s">
        <v>2753</v>
      </c>
      <c r="C271" s="17" t="s">
        <v>6732</v>
      </c>
      <c r="D271" s="18" t="s">
        <v>6489</v>
      </c>
      <c r="E271" s="19"/>
    </row>
    <row r="272" spans="1:5" x14ac:dyDescent="0.25">
      <c r="A272" s="15">
        <v>10</v>
      </c>
      <c r="B272" s="25" t="s">
        <v>2466</v>
      </c>
      <c r="C272" s="25" t="s">
        <v>2467</v>
      </c>
      <c r="D272" s="25" t="s">
        <v>5547</v>
      </c>
      <c r="E272" s="25"/>
    </row>
    <row r="273" spans="1:5" ht="15.75" x14ac:dyDescent="0.25">
      <c r="A273" s="16">
        <v>6</v>
      </c>
      <c r="B273" s="17" t="s">
        <v>682</v>
      </c>
      <c r="C273" s="17" t="s">
        <v>5001</v>
      </c>
      <c r="D273" s="18" t="s">
        <v>4841</v>
      </c>
      <c r="E273" s="19"/>
    </row>
    <row r="274" spans="1:5" x14ac:dyDescent="0.25">
      <c r="A274" s="15">
        <v>5</v>
      </c>
      <c r="B274" s="25" t="s">
        <v>7</v>
      </c>
      <c r="C274" s="25" t="s">
        <v>3282</v>
      </c>
      <c r="D274" s="25" t="s">
        <v>4841</v>
      </c>
      <c r="E274" s="25"/>
    </row>
    <row r="275" spans="1:5" ht="15.75" x14ac:dyDescent="0.25">
      <c r="A275" s="16">
        <v>2</v>
      </c>
      <c r="B275" s="17" t="s">
        <v>962</v>
      </c>
      <c r="C275" s="17" t="s">
        <v>2968</v>
      </c>
      <c r="D275" s="18" t="s">
        <v>4486</v>
      </c>
      <c r="E275" s="19"/>
    </row>
    <row r="276" spans="1:5" x14ac:dyDescent="0.25">
      <c r="A276" s="15">
        <v>2</v>
      </c>
      <c r="B276" s="25" t="s">
        <v>194</v>
      </c>
      <c r="C276" s="25" t="s">
        <v>3176</v>
      </c>
      <c r="D276" s="25" t="s">
        <v>4431</v>
      </c>
      <c r="E276" s="25"/>
    </row>
    <row r="277" spans="1:5" ht="15.75" x14ac:dyDescent="0.25">
      <c r="A277" s="16">
        <v>4</v>
      </c>
      <c r="B277" s="17" t="s">
        <v>313</v>
      </c>
      <c r="C277" s="17" t="s">
        <v>6660</v>
      </c>
      <c r="D277" s="18" t="s">
        <v>4784</v>
      </c>
      <c r="E277" s="19"/>
    </row>
    <row r="278" spans="1:5" ht="30" x14ac:dyDescent="0.25">
      <c r="A278" s="15">
        <v>12</v>
      </c>
      <c r="B278" s="25" t="s">
        <v>1814</v>
      </c>
      <c r="C278" s="25" t="s">
        <v>6428</v>
      </c>
      <c r="D278" s="25" t="s">
        <v>6041</v>
      </c>
      <c r="E278" s="25"/>
    </row>
    <row r="279" spans="1:5" ht="15.75" x14ac:dyDescent="0.25">
      <c r="A279" s="16">
        <v>2</v>
      </c>
      <c r="B279" s="17" t="s">
        <v>971</v>
      </c>
      <c r="C279" s="17" t="s">
        <v>972</v>
      </c>
      <c r="D279" s="18" t="s">
        <v>4503</v>
      </c>
      <c r="E279" s="19"/>
    </row>
    <row r="280" spans="1:5" x14ac:dyDescent="0.25">
      <c r="A280" s="15">
        <v>2</v>
      </c>
      <c r="B280" s="25" t="s">
        <v>932</v>
      </c>
      <c r="C280" s="25" t="s">
        <v>4441</v>
      </c>
      <c r="D280" s="25" t="s">
        <v>4440</v>
      </c>
      <c r="E280" s="25"/>
    </row>
    <row r="281" spans="1:5" ht="15.75" x14ac:dyDescent="0.25">
      <c r="A281" s="16">
        <v>10</v>
      </c>
      <c r="B281" s="17" t="s">
        <v>2471</v>
      </c>
      <c r="C281" s="17" t="s">
        <v>2474</v>
      </c>
      <c r="D281" s="18" t="s">
        <v>5556</v>
      </c>
      <c r="E281" s="19"/>
    </row>
    <row r="282" spans="1:5" x14ac:dyDescent="0.25">
      <c r="A282" s="15">
        <v>11</v>
      </c>
      <c r="B282" s="25" t="s">
        <v>1792</v>
      </c>
      <c r="C282" s="25" t="s">
        <v>4029</v>
      </c>
      <c r="D282" s="25" t="s">
        <v>6013</v>
      </c>
      <c r="E282" s="25"/>
    </row>
    <row r="283" spans="1:5" ht="15.75" x14ac:dyDescent="0.25">
      <c r="A283" s="16">
        <v>10</v>
      </c>
      <c r="B283" s="17" t="s">
        <v>1534</v>
      </c>
      <c r="C283" s="17" t="s">
        <v>2461</v>
      </c>
      <c r="D283" s="18" t="s">
        <v>5194</v>
      </c>
      <c r="E283" s="19"/>
    </row>
    <row r="284" spans="1:5" x14ac:dyDescent="0.25">
      <c r="A284" s="15">
        <v>4</v>
      </c>
      <c r="B284" s="25" t="s">
        <v>311</v>
      </c>
      <c r="C284" s="25" t="s">
        <v>3078</v>
      </c>
      <c r="D284" s="25" t="s">
        <v>4782</v>
      </c>
      <c r="E284" s="25"/>
    </row>
    <row r="285" spans="1:5" ht="15.75" x14ac:dyDescent="0.25">
      <c r="A285" s="16">
        <v>13</v>
      </c>
      <c r="B285" s="17" t="s">
        <v>1912</v>
      </c>
      <c r="C285" s="17" t="s">
        <v>2850</v>
      </c>
      <c r="D285" s="18" t="s">
        <v>6191</v>
      </c>
      <c r="E285" s="19"/>
    </row>
    <row r="286" spans="1:5" x14ac:dyDescent="0.25">
      <c r="A286" s="15">
        <v>5</v>
      </c>
      <c r="B286" s="25" t="s">
        <v>42</v>
      </c>
      <c r="C286" s="25" t="s">
        <v>3347</v>
      </c>
      <c r="D286" s="25" t="s">
        <v>4927</v>
      </c>
      <c r="E286" s="25"/>
    </row>
    <row r="287" spans="1:5" ht="15.75" x14ac:dyDescent="0.25">
      <c r="A287" s="16">
        <v>4</v>
      </c>
      <c r="B287" s="17" t="s">
        <v>2130</v>
      </c>
      <c r="C287" s="17" t="s">
        <v>3083</v>
      </c>
      <c r="D287" s="18" t="s">
        <v>4793</v>
      </c>
      <c r="E287" s="19"/>
    </row>
    <row r="288" spans="1:5" x14ac:dyDescent="0.25">
      <c r="A288" s="15">
        <v>5</v>
      </c>
      <c r="B288" s="25" t="s">
        <v>1185</v>
      </c>
      <c r="C288" s="25" t="s">
        <v>3314</v>
      </c>
      <c r="D288" s="25" t="s">
        <v>4883</v>
      </c>
      <c r="E288" s="25"/>
    </row>
    <row r="289" spans="1:5" ht="15.75" x14ac:dyDescent="0.25">
      <c r="A289" s="16">
        <v>7</v>
      </c>
      <c r="B289" s="17" t="s">
        <v>360</v>
      </c>
      <c r="C289" s="17" t="s">
        <v>3538</v>
      </c>
      <c r="D289" s="18" t="s">
        <v>5189</v>
      </c>
      <c r="E289" s="19"/>
    </row>
    <row r="290" spans="1:5" x14ac:dyDescent="0.25">
      <c r="A290" s="15">
        <v>12</v>
      </c>
      <c r="B290" s="25" t="s">
        <v>1819</v>
      </c>
      <c r="C290" s="25" t="s">
        <v>2723</v>
      </c>
      <c r="D290" s="25" t="s">
        <v>4608</v>
      </c>
      <c r="E290" s="25"/>
    </row>
    <row r="291" spans="1:5" ht="15.75" x14ac:dyDescent="0.25">
      <c r="A291" s="16">
        <v>10</v>
      </c>
      <c r="B291" s="17" t="s">
        <v>1536</v>
      </c>
      <c r="C291" s="17" t="s">
        <v>3750</v>
      </c>
      <c r="D291" s="18" t="s">
        <v>5543</v>
      </c>
      <c r="E291" s="19"/>
    </row>
    <row r="292" spans="1:5" x14ac:dyDescent="0.25">
      <c r="A292" s="15">
        <v>11</v>
      </c>
      <c r="B292" s="25" t="s">
        <v>488</v>
      </c>
      <c r="C292" s="25" t="s">
        <v>3811</v>
      </c>
      <c r="D292" s="25" t="s">
        <v>5657</v>
      </c>
      <c r="E292" s="25"/>
    </row>
    <row r="293" spans="1:5" ht="15.75" x14ac:dyDescent="0.25">
      <c r="A293" s="16">
        <v>8</v>
      </c>
      <c r="B293" s="17" t="s">
        <v>376</v>
      </c>
      <c r="C293" s="17" t="s">
        <v>5239</v>
      </c>
      <c r="D293" s="18" t="s">
        <v>5788</v>
      </c>
      <c r="E293" s="19"/>
    </row>
    <row r="294" spans="1:5" x14ac:dyDescent="0.25">
      <c r="A294" s="15">
        <v>5</v>
      </c>
      <c r="B294" s="25" t="s">
        <v>2160</v>
      </c>
      <c r="C294" s="25" t="s">
        <v>2161</v>
      </c>
      <c r="D294" s="25" t="s">
        <v>4881</v>
      </c>
      <c r="E294" s="25"/>
    </row>
    <row r="295" spans="1:5" ht="31.5" x14ac:dyDescent="0.25">
      <c r="A295" s="16">
        <v>2</v>
      </c>
      <c r="B295" s="17" t="s">
        <v>973</v>
      </c>
      <c r="C295" s="17" t="s">
        <v>6733</v>
      </c>
      <c r="D295" s="18" t="s">
        <v>4504</v>
      </c>
      <c r="E295" s="19"/>
    </row>
    <row r="296" spans="1:5" x14ac:dyDescent="0.25">
      <c r="A296" s="15">
        <v>9</v>
      </c>
      <c r="B296" s="25" t="s">
        <v>1451</v>
      </c>
      <c r="C296" s="25" t="s">
        <v>2369</v>
      </c>
      <c r="D296" s="25" t="s">
        <v>5369</v>
      </c>
      <c r="E296" s="25"/>
    </row>
    <row r="297" spans="1:5" ht="15.75" x14ac:dyDescent="0.25">
      <c r="A297" s="16">
        <v>8</v>
      </c>
      <c r="B297" s="17" t="s">
        <v>1417</v>
      </c>
      <c r="C297" s="17" t="s">
        <v>3618</v>
      </c>
      <c r="D297" s="18" t="s">
        <v>5307</v>
      </c>
      <c r="E297" s="19"/>
    </row>
    <row r="298" spans="1:5" x14ac:dyDescent="0.25">
      <c r="A298" s="15">
        <v>8</v>
      </c>
      <c r="B298" s="25" t="s">
        <v>1413</v>
      </c>
      <c r="C298" s="25" t="s">
        <v>3615</v>
      </c>
      <c r="D298" s="25" t="s">
        <v>5303</v>
      </c>
      <c r="E298" s="25"/>
    </row>
    <row r="299" spans="1:5" ht="15.75" x14ac:dyDescent="0.25">
      <c r="A299" s="16">
        <v>6</v>
      </c>
      <c r="B299" s="17" t="s">
        <v>1282</v>
      </c>
      <c r="C299" s="17" t="s">
        <v>3422</v>
      </c>
      <c r="D299" s="18" t="s">
        <v>5015</v>
      </c>
      <c r="E299" s="19"/>
    </row>
    <row r="300" spans="1:5" x14ac:dyDescent="0.25">
      <c r="A300" s="15">
        <v>8</v>
      </c>
      <c r="B300" s="25" t="s">
        <v>1438</v>
      </c>
      <c r="C300" s="25" t="s">
        <v>3634</v>
      </c>
      <c r="D300" s="25" t="s">
        <v>5335</v>
      </c>
      <c r="E300" s="25"/>
    </row>
    <row r="301" spans="1:5" ht="15.75" x14ac:dyDescent="0.25">
      <c r="A301" s="16">
        <v>2</v>
      </c>
      <c r="B301" s="17" t="s">
        <v>913</v>
      </c>
      <c r="C301" s="17" t="s">
        <v>914</v>
      </c>
      <c r="D301" s="18" t="s">
        <v>4417</v>
      </c>
      <c r="E301" s="19"/>
    </row>
    <row r="302" spans="1:5" x14ac:dyDescent="0.25">
      <c r="A302" s="15">
        <v>10</v>
      </c>
      <c r="B302" s="25" t="s">
        <v>454</v>
      </c>
      <c r="C302" s="25" t="s">
        <v>2458</v>
      </c>
      <c r="D302" s="25" t="s">
        <v>5533</v>
      </c>
      <c r="E302" s="25"/>
    </row>
    <row r="303" spans="1:5" ht="15.75" x14ac:dyDescent="0.25">
      <c r="A303" s="16">
        <v>5</v>
      </c>
      <c r="B303" s="17" t="s">
        <v>1211</v>
      </c>
      <c r="C303" s="17" t="s">
        <v>2381</v>
      </c>
      <c r="D303" s="18" t="s">
        <v>4955</v>
      </c>
      <c r="E303" s="19"/>
    </row>
    <row r="304" spans="1:5" ht="30" x14ac:dyDescent="0.25">
      <c r="A304" s="15">
        <v>6</v>
      </c>
      <c r="B304" s="25" t="s">
        <v>2199</v>
      </c>
      <c r="C304" s="25" t="s">
        <v>2198</v>
      </c>
      <c r="D304" s="25" t="s">
        <v>5023</v>
      </c>
      <c r="E304" s="25"/>
    </row>
    <row r="305" spans="1:5" ht="15.75" x14ac:dyDescent="0.25">
      <c r="A305" s="16">
        <v>3</v>
      </c>
      <c r="B305" s="17" t="s">
        <v>420</v>
      </c>
      <c r="C305" s="17" t="s">
        <v>2097</v>
      </c>
      <c r="D305" s="18" t="s">
        <v>4667</v>
      </c>
      <c r="E305" s="19"/>
    </row>
    <row r="306" spans="1:5" x14ac:dyDescent="0.25">
      <c r="A306" s="15">
        <v>9</v>
      </c>
      <c r="B306" s="25" t="s">
        <v>420</v>
      </c>
      <c r="C306" s="25" t="s">
        <v>2388</v>
      </c>
      <c r="D306" s="25" t="s">
        <v>5402</v>
      </c>
      <c r="E306" s="25"/>
    </row>
    <row r="307" spans="1:5" ht="15.75" x14ac:dyDescent="0.25">
      <c r="A307" s="16">
        <v>3</v>
      </c>
      <c r="B307" s="17" t="s">
        <v>1062</v>
      </c>
      <c r="C307" s="17" t="s">
        <v>3036</v>
      </c>
      <c r="D307" s="18" t="s">
        <v>4639</v>
      </c>
      <c r="E307" s="19"/>
    </row>
    <row r="308" spans="1:5" x14ac:dyDescent="0.25">
      <c r="A308" s="15">
        <v>11</v>
      </c>
      <c r="B308" s="25" t="s">
        <v>486</v>
      </c>
      <c r="C308" s="25" t="s">
        <v>2514</v>
      </c>
      <c r="D308" s="25" t="s">
        <v>5652</v>
      </c>
      <c r="E308" s="25"/>
    </row>
    <row r="309" spans="1:5" ht="47.25" x14ac:dyDescent="0.25">
      <c r="A309" s="16">
        <v>13</v>
      </c>
      <c r="B309" s="17" t="s">
        <v>2863</v>
      </c>
      <c r="C309" s="17" t="s">
        <v>6734</v>
      </c>
      <c r="D309" s="18" t="s">
        <v>6205</v>
      </c>
      <c r="E309" s="19"/>
    </row>
    <row r="310" spans="1:5" x14ac:dyDescent="0.25">
      <c r="A310" s="15">
        <v>11</v>
      </c>
      <c r="B310" s="25" t="s">
        <v>2609</v>
      </c>
      <c r="C310" s="25" t="s">
        <v>2610</v>
      </c>
      <c r="D310" s="25" t="s">
        <v>5860</v>
      </c>
      <c r="E310" s="25"/>
    </row>
    <row r="311" spans="1:5" ht="15.75" x14ac:dyDescent="0.25">
      <c r="A311" s="16">
        <v>8</v>
      </c>
      <c r="B311" s="17" t="s">
        <v>1385</v>
      </c>
      <c r="C311" s="17" t="s">
        <v>6661</v>
      </c>
      <c r="D311" s="18" t="s">
        <v>5248</v>
      </c>
      <c r="E311" s="19"/>
    </row>
    <row r="312" spans="1:5" ht="30" x14ac:dyDescent="0.25">
      <c r="A312" s="15">
        <v>13</v>
      </c>
      <c r="B312" s="25" t="s">
        <v>637</v>
      </c>
      <c r="C312" s="25" t="s">
        <v>6662</v>
      </c>
      <c r="D312" s="25" t="s">
        <v>6261</v>
      </c>
      <c r="E312" s="25"/>
    </row>
    <row r="313" spans="1:5" ht="15.75" x14ac:dyDescent="0.25">
      <c r="A313" s="16">
        <v>12</v>
      </c>
      <c r="B313" s="17" t="s">
        <v>2749</v>
      </c>
      <c r="C313" s="17" t="s">
        <v>6663</v>
      </c>
      <c r="D313" s="18" t="s">
        <v>6072</v>
      </c>
      <c r="E313" s="19"/>
    </row>
    <row r="314" spans="1:5" x14ac:dyDescent="0.25">
      <c r="A314" s="15">
        <v>1</v>
      </c>
      <c r="B314" s="25" t="s">
        <v>713</v>
      </c>
      <c r="C314" s="25" t="s">
        <v>719</v>
      </c>
      <c r="D314" s="25" t="s">
        <v>4213</v>
      </c>
      <c r="E314" s="25"/>
    </row>
    <row r="315" spans="1:5" ht="15.75" x14ac:dyDescent="0.25">
      <c r="A315" s="16">
        <v>12</v>
      </c>
      <c r="B315" s="17" t="s">
        <v>1824</v>
      </c>
      <c r="C315" s="17" t="s">
        <v>2728</v>
      </c>
      <c r="D315" s="18" t="s">
        <v>6052</v>
      </c>
      <c r="E315" s="19"/>
    </row>
    <row r="316" spans="1:5" x14ac:dyDescent="0.25">
      <c r="A316" s="15">
        <v>11</v>
      </c>
      <c r="B316" s="25" t="s">
        <v>1697</v>
      </c>
      <c r="C316" s="25" t="s">
        <v>2595</v>
      </c>
      <c r="D316" s="25" t="s">
        <v>4667</v>
      </c>
      <c r="E316" s="25"/>
    </row>
    <row r="317" spans="1:5" ht="15.75" x14ac:dyDescent="0.25">
      <c r="A317" s="16">
        <v>14</v>
      </c>
      <c r="B317" s="17" t="s">
        <v>1973</v>
      </c>
      <c r="C317" s="17" t="s">
        <v>4060</v>
      </c>
      <c r="D317" s="18" t="s">
        <v>6302</v>
      </c>
      <c r="E317" s="19"/>
    </row>
    <row r="318" spans="1:5" x14ac:dyDescent="0.25">
      <c r="A318" s="15">
        <v>10</v>
      </c>
      <c r="B318" s="25" t="s">
        <v>1513</v>
      </c>
      <c r="C318" s="25" t="s">
        <v>6408</v>
      </c>
      <c r="D318" s="25" t="s">
        <v>5511</v>
      </c>
      <c r="E318" s="25"/>
    </row>
    <row r="319" spans="1:5" ht="15.75" x14ac:dyDescent="0.25">
      <c r="A319" s="16">
        <v>1</v>
      </c>
      <c r="B319" s="17" t="s">
        <v>813</v>
      </c>
      <c r="C319" s="17" t="s">
        <v>814</v>
      </c>
      <c r="D319" s="18" t="s">
        <v>4332</v>
      </c>
      <c r="E319" s="19"/>
    </row>
    <row r="320" spans="1:5" x14ac:dyDescent="0.25">
      <c r="A320" s="15">
        <v>12</v>
      </c>
      <c r="B320" s="25" t="s">
        <v>1854</v>
      </c>
      <c r="C320" s="25" t="s">
        <v>2762</v>
      </c>
      <c r="D320" s="25" t="s">
        <v>6091</v>
      </c>
      <c r="E320" s="25"/>
    </row>
    <row r="321" spans="1:5" ht="15.75" x14ac:dyDescent="0.25">
      <c r="A321" s="16">
        <v>1</v>
      </c>
      <c r="B321" s="17" t="s">
        <v>298</v>
      </c>
      <c r="C321" s="17" t="s">
        <v>811</v>
      </c>
      <c r="D321" s="18" t="s">
        <v>4330</v>
      </c>
      <c r="E321" s="19"/>
    </row>
    <row r="322" spans="1:5" x14ac:dyDescent="0.25">
      <c r="A322" s="15">
        <v>11</v>
      </c>
      <c r="B322" s="25" t="s">
        <v>1783</v>
      </c>
      <c r="C322" s="25" t="s">
        <v>2686</v>
      </c>
      <c r="D322" s="25" t="s">
        <v>5990</v>
      </c>
      <c r="E322" s="25"/>
    </row>
    <row r="323" spans="1:5" ht="15.75" x14ac:dyDescent="0.25">
      <c r="A323" s="16">
        <v>9</v>
      </c>
      <c r="B323" s="17" t="s">
        <v>1472</v>
      </c>
      <c r="C323" s="17" t="s">
        <v>3686</v>
      </c>
      <c r="D323" s="18" t="s">
        <v>5425</v>
      </c>
      <c r="E323" s="19"/>
    </row>
    <row r="324" spans="1:5" ht="30" x14ac:dyDescent="0.25">
      <c r="A324" s="15">
        <v>9</v>
      </c>
      <c r="B324" s="25" t="s">
        <v>1471</v>
      </c>
      <c r="C324" s="25" t="s">
        <v>2397</v>
      </c>
      <c r="D324" s="25" t="s">
        <v>5426</v>
      </c>
      <c r="E324" s="25"/>
    </row>
    <row r="325" spans="1:5" ht="15.75" x14ac:dyDescent="0.25">
      <c r="A325" s="16">
        <v>11</v>
      </c>
      <c r="B325" s="17" t="s">
        <v>1614</v>
      </c>
      <c r="C325" s="17" t="s">
        <v>2523</v>
      </c>
      <c r="D325" s="18" t="s">
        <v>5693</v>
      </c>
      <c r="E325" s="19"/>
    </row>
    <row r="326" spans="1:5" x14ac:dyDescent="0.25">
      <c r="A326" s="15">
        <v>4</v>
      </c>
      <c r="B326" s="25" t="s">
        <v>587</v>
      </c>
      <c r="C326" s="25" t="s">
        <v>3092</v>
      </c>
      <c r="D326" s="25" t="s">
        <v>4807</v>
      </c>
      <c r="E326" s="25"/>
    </row>
    <row r="327" spans="1:5" ht="15.75" x14ac:dyDescent="0.25">
      <c r="A327" s="16">
        <v>12</v>
      </c>
      <c r="B327" s="17" t="s">
        <v>1840</v>
      </c>
      <c r="C327" s="17" t="s">
        <v>2746</v>
      </c>
      <c r="D327" s="18" t="s">
        <v>6071</v>
      </c>
      <c r="E327" s="19"/>
    </row>
    <row r="328" spans="1:5" ht="30" x14ac:dyDescent="0.25">
      <c r="A328" s="15">
        <v>10</v>
      </c>
      <c r="B328" s="25" t="s">
        <v>1546</v>
      </c>
      <c r="C328" s="25" t="s">
        <v>2478</v>
      </c>
      <c r="D328" s="25" t="s">
        <v>6476</v>
      </c>
      <c r="E328" s="25"/>
    </row>
    <row r="329" spans="1:5" ht="15.75" x14ac:dyDescent="0.25">
      <c r="A329" s="16">
        <v>10</v>
      </c>
      <c r="B329" s="17" t="s">
        <v>1501</v>
      </c>
      <c r="C329" s="17" t="s">
        <v>3723</v>
      </c>
      <c r="D329" s="18" t="s">
        <v>5488</v>
      </c>
      <c r="E329" s="19"/>
    </row>
    <row r="330" spans="1:5" x14ac:dyDescent="0.25">
      <c r="A330" s="15">
        <v>2</v>
      </c>
      <c r="B330" s="25" t="s">
        <v>8</v>
      </c>
      <c r="C330" s="25" t="s">
        <v>3185</v>
      </c>
      <c r="D330" s="25" t="s">
        <v>4456</v>
      </c>
      <c r="E330" s="25"/>
    </row>
    <row r="331" spans="1:5" ht="15.75" x14ac:dyDescent="0.25">
      <c r="A331" s="16">
        <v>1</v>
      </c>
      <c r="B331" s="17" t="s">
        <v>2012</v>
      </c>
      <c r="C331" s="17" t="s">
        <v>746</v>
      </c>
      <c r="D331" s="18" t="s">
        <v>4236</v>
      </c>
      <c r="E331" s="19"/>
    </row>
    <row r="332" spans="1:5" x14ac:dyDescent="0.25">
      <c r="A332" s="15">
        <v>14</v>
      </c>
      <c r="B332" s="25" t="s">
        <v>648</v>
      </c>
      <c r="C332" s="25" t="s">
        <v>2903</v>
      </c>
      <c r="D332" s="25" t="s">
        <v>6307</v>
      </c>
      <c r="E332" s="25"/>
    </row>
    <row r="333" spans="1:5" s="7" customFormat="1" ht="15.75" x14ac:dyDescent="0.25">
      <c r="A333" s="16">
        <v>5</v>
      </c>
      <c r="B333" s="17" t="s">
        <v>6</v>
      </c>
      <c r="C333" s="17" t="s">
        <v>3281</v>
      </c>
      <c r="D333" s="18" t="s">
        <v>4842</v>
      </c>
      <c r="E333" s="19"/>
    </row>
    <row r="334" spans="1:5" s="7" customFormat="1" x14ac:dyDescent="0.25">
      <c r="A334" s="15">
        <v>11</v>
      </c>
      <c r="B334" s="25" t="s">
        <v>1652</v>
      </c>
      <c r="C334" s="25" t="s">
        <v>3886</v>
      </c>
      <c r="D334" s="25" t="s">
        <v>5748</v>
      </c>
      <c r="E334" s="25"/>
    </row>
    <row r="335" spans="1:5" ht="15.75" x14ac:dyDescent="0.25">
      <c r="A335" s="16">
        <v>5</v>
      </c>
      <c r="B335" s="17" t="s">
        <v>1172</v>
      </c>
      <c r="C335" s="17" t="s">
        <v>3301</v>
      </c>
      <c r="D335" s="18" t="s">
        <v>4863</v>
      </c>
      <c r="E335" s="19"/>
    </row>
    <row r="336" spans="1:5" x14ac:dyDescent="0.25">
      <c r="A336" s="15">
        <v>1</v>
      </c>
      <c r="B336" s="25" t="s">
        <v>730</v>
      </c>
      <c r="C336" s="25" t="s">
        <v>715</v>
      </c>
      <c r="D336" s="25" t="s">
        <v>4216</v>
      </c>
      <c r="E336" s="25"/>
    </row>
    <row r="337" spans="1:5" ht="15.75" x14ac:dyDescent="0.25">
      <c r="A337" s="16">
        <v>11</v>
      </c>
      <c r="B337" s="17" t="s">
        <v>501</v>
      </c>
      <c r="C337" s="17" t="s">
        <v>3832</v>
      </c>
      <c r="D337" s="18" t="s">
        <v>5682</v>
      </c>
      <c r="E337" s="19"/>
    </row>
    <row r="338" spans="1:5" x14ac:dyDescent="0.25">
      <c r="A338" s="15">
        <v>5</v>
      </c>
      <c r="B338" s="25" t="s">
        <v>1169</v>
      </c>
      <c r="C338" s="25" t="s">
        <v>3277</v>
      </c>
      <c r="D338" s="25" t="s">
        <v>4836</v>
      </c>
      <c r="E338" s="25"/>
    </row>
    <row r="339" spans="1:5" ht="15.75" x14ac:dyDescent="0.25">
      <c r="A339" s="16">
        <v>7</v>
      </c>
      <c r="B339" s="17" t="s">
        <v>1309</v>
      </c>
      <c r="C339" s="17" t="s">
        <v>3489</v>
      </c>
      <c r="D339" s="18" t="s">
        <v>4836</v>
      </c>
      <c r="E339" s="19"/>
    </row>
    <row r="340" spans="1:5" x14ac:dyDescent="0.25">
      <c r="A340" s="15">
        <v>10</v>
      </c>
      <c r="B340" s="25" t="s">
        <v>1540</v>
      </c>
      <c r="C340" s="25" t="s">
        <v>2469</v>
      </c>
      <c r="D340" s="25" t="s">
        <v>5550</v>
      </c>
      <c r="E340" s="25"/>
    </row>
    <row r="341" spans="1:5" ht="15.75" x14ac:dyDescent="0.25">
      <c r="A341" s="16">
        <v>3</v>
      </c>
      <c r="B341" s="17" t="s">
        <v>280</v>
      </c>
      <c r="C341" s="17" t="s">
        <v>3038</v>
      </c>
      <c r="D341" s="18" t="s">
        <v>4643</v>
      </c>
      <c r="E341" s="19"/>
    </row>
    <row r="342" spans="1:5" x14ac:dyDescent="0.25">
      <c r="A342" s="15">
        <v>2</v>
      </c>
      <c r="B342" s="25" t="s">
        <v>948</v>
      </c>
      <c r="C342" s="25" t="s">
        <v>2031</v>
      </c>
      <c r="D342" s="25" t="s">
        <v>4463</v>
      </c>
      <c r="E342" s="25"/>
    </row>
    <row r="343" spans="1:5" ht="15.75" x14ac:dyDescent="0.25">
      <c r="A343" s="16">
        <v>11</v>
      </c>
      <c r="B343" s="17" t="s">
        <v>554</v>
      </c>
      <c r="C343" s="17" t="s">
        <v>2953</v>
      </c>
      <c r="D343" s="18" t="s">
        <v>5233</v>
      </c>
      <c r="E343" s="19"/>
    </row>
    <row r="344" spans="1:5" x14ac:dyDescent="0.25">
      <c r="A344" s="15">
        <v>8</v>
      </c>
      <c r="B344" s="25" t="s">
        <v>1389</v>
      </c>
      <c r="C344" s="25" t="s">
        <v>2319</v>
      </c>
      <c r="D344" s="25" t="s">
        <v>5260</v>
      </c>
      <c r="E344" s="25"/>
    </row>
    <row r="345" spans="1:5" ht="15.75" x14ac:dyDescent="0.25">
      <c r="A345" s="16">
        <v>4</v>
      </c>
      <c r="B345" s="17" t="s">
        <v>1141</v>
      </c>
      <c r="C345" s="17" t="s">
        <v>3071</v>
      </c>
      <c r="D345" s="18" t="s">
        <v>4774</v>
      </c>
      <c r="E345" s="19"/>
    </row>
    <row r="346" spans="1:5" x14ac:dyDescent="0.25">
      <c r="A346" s="15">
        <v>11</v>
      </c>
      <c r="B346" s="25" t="s">
        <v>1628</v>
      </c>
      <c r="C346" s="25" t="s">
        <v>3856</v>
      </c>
      <c r="D346" s="25" t="s">
        <v>5713</v>
      </c>
      <c r="E346" s="25"/>
    </row>
    <row r="347" spans="1:5" ht="15.75" x14ac:dyDescent="0.25">
      <c r="A347" s="16">
        <v>13</v>
      </c>
      <c r="B347" s="17" t="s">
        <v>2790</v>
      </c>
      <c r="C347" s="17" t="s">
        <v>2875</v>
      </c>
      <c r="D347" s="18" t="s">
        <v>6246</v>
      </c>
      <c r="E347" s="19"/>
    </row>
    <row r="348" spans="1:5" x14ac:dyDescent="0.25">
      <c r="A348" s="15">
        <v>1</v>
      </c>
      <c r="B348" s="25" t="s">
        <v>138</v>
      </c>
      <c r="C348" s="25" t="s">
        <v>804</v>
      </c>
      <c r="D348" s="25" t="s">
        <v>4327</v>
      </c>
      <c r="E348" s="25"/>
    </row>
    <row r="349" spans="1:5" ht="15.75" x14ac:dyDescent="0.25">
      <c r="A349" s="16">
        <v>8</v>
      </c>
      <c r="B349" s="17" t="s">
        <v>1409</v>
      </c>
      <c r="C349" s="17" t="s">
        <v>3612</v>
      </c>
      <c r="D349" s="18" t="s">
        <v>5297</v>
      </c>
      <c r="E349" s="19"/>
    </row>
    <row r="350" spans="1:5" x14ac:dyDescent="0.25">
      <c r="A350" s="15">
        <v>5</v>
      </c>
      <c r="B350" s="25" t="s">
        <v>1190</v>
      </c>
      <c r="C350" s="25" t="s">
        <v>3328</v>
      </c>
      <c r="D350" s="25" t="s">
        <v>4902</v>
      </c>
      <c r="E350" s="25"/>
    </row>
    <row r="351" spans="1:5" ht="15.75" x14ac:dyDescent="0.25">
      <c r="A351" s="16">
        <v>12</v>
      </c>
      <c r="B351" s="17" t="s">
        <v>1830</v>
      </c>
      <c r="C351" s="17" t="s">
        <v>4102</v>
      </c>
      <c r="D351" s="18" t="s">
        <v>6059</v>
      </c>
      <c r="E351" s="19"/>
    </row>
    <row r="352" spans="1:5" x14ac:dyDescent="0.25">
      <c r="A352" s="15">
        <v>8</v>
      </c>
      <c r="B352" s="25" t="s">
        <v>1431</v>
      </c>
      <c r="C352" s="25" t="s">
        <v>3630</v>
      </c>
      <c r="D352" s="25" t="s">
        <v>5326</v>
      </c>
      <c r="E352" s="25"/>
    </row>
    <row r="353" spans="1:5" ht="15.75" x14ac:dyDescent="0.25">
      <c r="A353" s="16">
        <v>14</v>
      </c>
      <c r="B353" s="17" t="s">
        <v>642</v>
      </c>
      <c r="C353" s="17" t="s">
        <v>2891</v>
      </c>
      <c r="D353" s="18" t="s">
        <v>6276</v>
      </c>
      <c r="E353" s="19"/>
    </row>
    <row r="354" spans="1:5" x14ac:dyDescent="0.25">
      <c r="A354" s="15">
        <v>6</v>
      </c>
      <c r="B354" s="25" t="s">
        <v>1270</v>
      </c>
      <c r="C354" s="25" t="s">
        <v>3412</v>
      </c>
      <c r="D354" s="25" t="s">
        <v>4999</v>
      </c>
      <c r="E354" s="25"/>
    </row>
    <row r="355" spans="1:5" ht="15.75" x14ac:dyDescent="0.25">
      <c r="A355" s="16">
        <v>9</v>
      </c>
      <c r="B355" s="17" t="s">
        <v>1475</v>
      </c>
      <c r="C355" s="17" t="s">
        <v>2400</v>
      </c>
      <c r="D355" s="18" t="s">
        <v>5430</v>
      </c>
      <c r="E355" s="19"/>
    </row>
    <row r="356" spans="1:5" x14ac:dyDescent="0.25">
      <c r="A356" s="15">
        <v>9</v>
      </c>
      <c r="B356" s="25" t="s">
        <v>1478</v>
      </c>
      <c r="C356" s="25" t="s">
        <v>2404</v>
      </c>
      <c r="D356" s="25" t="s">
        <v>5435</v>
      </c>
      <c r="E356" s="25"/>
    </row>
    <row r="357" spans="1:5" ht="15.75" x14ac:dyDescent="0.25">
      <c r="A357" s="16">
        <v>10</v>
      </c>
      <c r="B357" s="17" t="s">
        <v>1585</v>
      </c>
      <c r="C357" s="17" t="s">
        <v>3798</v>
      </c>
      <c r="D357" s="18" t="s">
        <v>5630</v>
      </c>
      <c r="E357" s="19"/>
    </row>
    <row r="358" spans="1:5" x14ac:dyDescent="0.25">
      <c r="A358" s="15">
        <v>12</v>
      </c>
      <c r="B358" s="25" t="s">
        <v>1838</v>
      </c>
      <c r="C358" s="25" t="s">
        <v>4106</v>
      </c>
      <c r="D358" s="25" t="s">
        <v>6068</v>
      </c>
      <c r="E358" s="25"/>
    </row>
    <row r="359" spans="1:5" ht="31.5" x14ac:dyDescent="0.25">
      <c r="A359" s="16">
        <v>11</v>
      </c>
      <c r="B359" s="17" t="s">
        <v>1778</v>
      </c>
      <c r="C359" s="17" t="s">
        <v>4022</v>
      </c>
      <c r="D359" s="18" t="s">
        <v>5997</v>
      </c>
      <c r="E359" s="19"/>
    </row>
    <row r="360" spans="1:5" x14ac:dyDescent="0.25">
      <c r="A360" s="15">
        <v>5</v>
      </c>
      <c r="B360" s="25" t="s">
        <v>30</v>
      </c>
      <c r="C360" s="25" t="s">
        <v>3337</v>
      </c>
      <c r="D360" s="25" t="s">
        <v>4912</v>
      </c>
      <c r="E360" s="25"/>
    </row>
    <row r="361" spans="1:5" ht="15.75" x14ac:dyDescent="0.25">
      <c r="A361" s="16">
        <v>11</v>
      </c>
      <c r="B361" s="17" t="s">
        <v>526</v>
      </c>
      <c r="C361" s="17" t="s">
        <v>3937</v>
      </c>
      <c r="D361" s="18" t="s">
        <v>5838</v>
      </c>
      <c r="E361" s="19"/>
    </row>
    <row r="362" spans="1:5" x14ac:dyDescent="0.25">
      <c r="A362" s="15">
        <v>12</v>
      </c>
      <c r="B362" s="25" t="s">
        <v>586</v>
      </c>
      <c r="C362" s="25" t="s">
        <v>4101</v>
      </c>
      <c r="D362" s="25" t="s">
        <v>6055</v>
      </c>
      <c r="E362" s="25"/>
    </row>
    <row r="363" spans="1:5" ht="15.75" x14ac:dyDescent="0.25">
      <c r="A363" s="16">
        <v>13</v>
      </c>
      <c r="B363" s="17" t="s">
        <v>1948</v>
      </c>
      <c r="C363" s="17" t="s">
        <v>6664</v>
      </c>
      <c r="D363" s="18" t="s">
        <v>6256</v>
      </c>
      <c r="E363" s="19"/>
    </row>
    <row r="364" spans="1:5" x14ac:dyDescent="0.25">
      <c r="A364" s="15">
        <v>13</v>
      </c>
      <c r="B364" s="25" t="s">
        <v>2886</v>
      </c>
      <c r="C364" s="25" t="s">
        <v>2887</v>
      </c>
      <c r="D364" s="25" t="s">
        <v>6263</v>
      </c>
      <c r="E364" s="25"/>
    </row>
    <row r="365" spans="1:5" ht="15.75" x14ac:dyDescent="0.25">
      <c r="A365" s="16">
        <v>10</v>
      </c>
      <c r="B365" s="17" t="s">
        <v>1561</v>
      </c>
      <c r="C365" s="17" t="s">
        <v>2493</v>
      </c>
      <c r="D365" s="18" t="s">
        <v>5585</v>
      </c>
      <c r="E365" s="19"/>
    </row>
    <row r="366" spans="1:5" x14ac:dyDescent="0.25">
      <c r="A366" s="15">
        <v>9</v>
      </c>
      <c r="B366" s="25" t="s">
        <v>1461</v>
      </c>
      <c r="C366" s="25" t="s">
        <v>3674</v>
      </c>
      <c r="D366" s="25" t="s">
        <v>5406</v>
      </c>
      <c r="E366" s="25"/>
    </row>
    <row r="367" spans="1:5" ht="15.75" x14ac:dyDescent="0.25">
      <c r="A367" s="16">
        <v>7</v>
      </c>
      <c r="B367" s="17" t="s">
        <v>1369</v>
      </c>
      <c r="C367" s="17" t="s">
        <v>5235</v>
      </c>
      <c r="D367" s="18" t="s">
        <v>5236</v>
      </c>
      <c r="E367" s="19"/>
    </row>
    <row r="368" spans="1:5" x14ac:dyDescent="0.25">
      <c r="A368" s="15">
        <v>11</v>
      </c>
      <c r="B368" s="25" t="s">
        <v>1618</v>
      </c>
      <c r="C368" s="25" t="s">
        <v>3845</v>
      </c>
      <c r="D368" s="25" t="s">
        <v>5699</v>
      </c>
      <c r="E368" s="25"/>
    </row>
    <row r="369" spans="1:5" ht="15.75" x14ac:dyDescent="0.25">
      <c r="A369" s="16">
        <v>4</v>
      </c>
      <c r="B369" s="17" t="s">
        <v>308</v>
      </c>
      <c r="C369" s="17" t="s">
        <v>3063</v>
      </c>
      <c r="D369" s="18" t="s">
        <v>4765</v>
      </c>
      <c r="E369" s="19"/>
    </row>
    <row r="370" spans="1:5" x14ac:dyDescent="0.25">
      <c r="A370" s="15">
        <v>5</v>
      </c>
      <c r="B370" s="25" t="s">
        <v>2180</v>
      </c>
      <c r="C370" s="25" t="s">
        <v>2181</v>
      </c>
      <c r="D370" s="25" t="s">
        <v>6457</v>
      </c>
      <c r="E370" s="25"/>
    </row>
    <row r="371" spans="1:5" ht="15.75" x14ac:dyDescent="0.25">
      <c r="A371" s="16">
        <v>5</v>
      </c>
      <c r="B371" s="17" t="s">
        <v>2182</v>
      </c>
      <c r="C371" s="17" t="s">
        <v>2183</v>
      </c>
      <c r="D371" s="18" t="s">
        <v>4969</v>
      </c>
      <c r="E371" s="19"/>
    </row>
    <row r="372" spans="1:5" x14ac:dyDescent="0.25">
      <c r="A372" s="15">
        <v>6</v>
      </c>
      <c r="B372" s="25" t="s">
        <v>1268</v>
      </c>
      <c r="C372" s="25" t="s">
        <v>3410</v>
      </c>
      <c r="D372" s="25" t="s">
        <v>4838</v>
      </c>
      <c r="E372" s="25"/>
    </row>
    <row r="373" spans="1:5" ht="31.5" x14ac:dyDescent="0.25">
      <c r="A373" s="16">
        <v>7</v>
      </c>
      <c r="B373" s="17" t="s">
        <v>1357</v>
      </c>
      <c r="C373" s="17" t="s">
        <v>6665</v>
      </c>
      <c r="D373" s="18" t="s">
        <v>5216</v>
      </c>
      <c r="E373" s="19"/>
    </row>
    <row r="374" spans="1:5" x14ac:dyDescent="0.25">
      <c r="A374" s="15">
        <v>5</v>
      </c>
      <c r="B374" s="25" t="s">
        <v>1173</v>
      </c>
      <c r="C374" s="25" t="s">
        <v>2157</v>
      </c>
      <c r="D374" s="25" t="s">
        <v>4864</v>
      </c>
      <c r="E374" s="25"/>
    </row>
    <row r="375" spans="1:5" ht="15.75" x14ac:dyDescent="0.25">
      <c r="A375" s="16">
        <v>14</v>
      </c>
      <c r="B375" s="17" t="s">
        <v>655</v>
      </c>
      <c r="C375" s="17" t="s">
        <v>4090</v>
      </c>
      <c r="D375" s="18" t="s">
        <v>6356</v>
      </c>
      <c r="E375" s="19"/>
    </row>
    <row r="376" spans="1:5" x14ac:dyDescent="0.25">
      <c r="A376" s="15">
        <v>5</v>
      </c>
      <c r="B376" s="25" t="s">
        <v>1174</v>
      </c>
      <c r="C376" s="25" t="s">
        <v>3302</v>
      </c>
      <c r="D376" s="25" t="s">
        <v>4865</v>
      </c>
      <c r="E376" s="25"/>
    </row>
    <row r="377" spans="1:5" ht="15.75" x14ac:dyDescent="0.25">
      <c r="A377" s="16">
        <v>5</v>
      </c>
      <c r="B377" s="17" t="s">
        <v>1168</v>
      </c>
      <c r="C377" s="17" t="s">
        <v>3278</v>
      </c>
      <c r="D377" s="18" t="s">
        <v>4838</v>
      </c>
      <c r="E377" s="19"/>
    </row>
    <row r="378" spans="1:5" x14ac:dyDescent="0.25">
      <c r="A378" s="15">
        <v>13</v>
      </c>
      <c r="B378" s="25" t="s">
        <v>624</v>
      </c>
      <c r="C378" s="25" t="s">
        <v>4185</v>
      </c>
      <c r="D378" s="25" t="s">
        <v>6229</v>
      </c>
      <c r="E378" s="25"/>
    </row>
    <row r="379" spans="1:5" ht="15.75" x14ac:dyDescent="0.25">
      <c r="A379" s="16">
        <v>11</v>
      </c>
      <c r="B379" s="17" t="s">
        <v>1689</v>
      </c>
      <c r="C379" s="17" t="s">
        <v>2573</v>
      </c>
      <c r="D379" s="18" t="s">
        <v>5818</v>
      </c>
      <c r="E379" s="19"/>
    </row>
    <row r="380" spans="1:5" x14ac:dyDescent="0.25">
      <c r="A380" s="15">
        <v>4</v>
      </c>
      <c r="B380" s="25" t="s">
        <v>6374</v>
      </c>
      <c r="C380" s="25" t="s">
        <v>3239</v>
      </c>
      <c r="D380" s="25" t="s">
        <v>4715</v>
      </c>
      <c r="E380" s="25"/>
    </row>
    <row r="381" spans="1:5" ht="15.75" x14ac:dyDescent="0.25">
      <c r="A381" s="16">
        <v>6</v>
      </c>
      <c r="B381" s="17" t="s">
        <v>690</v>
      </c>
      <c r="C381" s="17" t="s">
        <v>3450</v>
      </c>
      <c r="D381" s="18" t="s">
        <v>5053</v>
      </c>
      <c r="E381" s="19"/>
    </row>
    <row r="382" spans="1:5" x14ac:dyDescent="0.25">
      <c r="A382" s="15">
        <v>11</v>
      </c>
      <c r="B382" s="25" t="s">
        <v>505</v>
      </c>
      <c r="C382" s="25" t="s">
        <v>3840</v>
      </c>
      <c r="D382" s="25" t="s">
        <v>5694</v>
      </c>
      <c r="E382" s="25"/>
    </row>
    <row r="383" spans="1:5" ht="15.75" x14ac:dyDescent="0.25">
      <c r="A383" s="16">
        <v>13</v>
      </c>
      <c r="B383" s="17" t="s">
        <v>636</v>
      </c>
      <c r="C383" s="17" t="s">
        <v>4206</v>
      </c>
      <c r="D383" s="18" t="s">
        <v>6260</v>
      </c>
      <c r="E383" s="19"/>
    </row>
    <row r="384" spans="1:5" x14ac:dyDescent="0.25">
      <c r="A384" s="15">
        <v>8</v>
      </c>
      <c r="B384" s="25" t="s">
        <v>1440</v>
      </c>
      <c r="C384" s="25" t="s">
        <v>3635</v>
      </c>
      <c r="D384" s="25" t="s">
        <v>5337</v>
      </c>
      <c r="E384" s="25"/>
    </row>
    <row r="385" spans="1:5" ht="15.75" x14ac:dyDescent="0.25">
      <c r="A385" s="16">
        <v>7</v>
      </c>
      <c r="B385" s="17" t="s">
        <v>1304</v>
      </c>
      <c r="C385" s="17" t="s">
        <v>3483</v>
      </c>
      <c r="D385" s="18" t="s">
        <v>5113</v>
      </c>
      <c r="E385" s="19"/>
    </row>
    <row r="386" spans="1:5" x14ac:dyDescent="0.25">
      <c r="A386" s="15">
        <v>9</v>
      </c>
      <c r="B386" s="25" t="s">
        <v>421</v>
      </c>
      <c r="C386" s="25" t="s">
        <v>3673</v>
      </c>
      <c r="D386" s="25" t="s">
        <v>5403</v>
      </c>
      <c r="E386" s="25"/>
    </row>
    <row r="387" spans="1:5" ht="15.75" x14ac:dyDescent="0.25">
      <c r="A387" s="16">
        <v>3</v>
      </c>
      <c r="B387" s="17" t="s">
        <v>462</v>
      </c>
      <c r="C387" s="17" t="s">
        <v>6735</v>
      </c>
      <c r="D387" s="18" t="s">
        <v>4584</v>
      </c>
      <c r="E387" s="19"/>
    </row>
    <row r="388" spans="1:5" x14ac:dyDescent="0.25">
      <c r="A388" s="15">
        <v>8</v>
      </c>
      <c r="B388" s="25" t="s">
        <v>1404</v>
      </c>
      <c r="C388" s="25" t="s">
        <v>3609</v>
      </c>
      <c r="D388" s="25" t="s">
        <v>5292</v>
      </c>
      <c r="E388" s="25"/>
    </row>
    <row r="389" spans="1:5" ht="15.75" x14ac:dyDescent="0.25">
      <c r="A389" s="16">
        <v>10</v>
      </c>
      <c r="B389" s="17" t="s">
        <v>1550</v>
      </c>
      <c r="C389" s="17" t="s">
        <v>3760</v>
      </c>
      <c r="D389" s="18" t="s">
        <v>5566</v>
      </c>
      <c r="E389" s="19"/>
    </row>
    <row r="390" spans="1:5" x14ac:dyDescent="0.25">
      <c r="A390" s="15">
        <v>4</v>
      </c>
      <c r="B390" s="25" t="s">
        <v>1143</v>
      </c>
      <c r="C390" s="25" t="s">
        <v>4777</v>
      </c>
      <c r="D390" s="25" t="s">
        <v>4776</v>
      </c>
      <c r="E390" s="25"/>
    </row>
    <row r="391" spans="1:5" ht="15.75" x14ac:dyDescent="0.25">
      <c r="A391" s="16">
        <v>2</v>
      </c>
      <c r="B391" s="17" t="s">
        <v>954</v>
      </c>
      <c r="C391" s="17" t="s">
        <v>2954</v>
      </c>
      <c r="D391" s="18" t="s">
        <v>4468</v>
      </c>
      <c r="E391" s="19"/>
    </row>
    <row r="392" spans="1:5" x14ac:dyDescent="0.25">
      <c r="A392" s="15">
        <v>10</v>
      </c>
      <c r="B392" s="25" t="s">
        <v>443</v>
      </c>
      <c r="C392" s="25" t="s">
        <v>2443</v>
      </c>
      <c r="D392" s="25" t="s">
        <v>5491</v>
      </c>
      <c r="E392" s="25"/>
    </row>
    <row r="393" spans="1:5" ht="15.75" x14ac:dyDescent="0.25">
      <c r="A393" s="16">
        <v>10</v>
      </c>
      <c r="B393" s="17" t="s">
        <v>1520</v>
      </c>
      <c r="C393" s="17" t="s">
        <v>5522</v>
      </c>
      <c r="D393" s="18" t="s">
        <v>5194</v>
      </c>
      <c r="E393" s="19"/>
    </row>
    <row r="394" spans="1:5" x14ac:dyDescent="0.25">
      <c r="A394" s="15">
        <v>3</v>
      </c>
      <c r="B394" s="25" t="s">
        <v>1052</v>
      </c>
      <c r="C394" s="25" t="s">
        <v>3027</v>
      </c>
      <c r="D394" s="25" t="s">
        <v>4610</v>
      </c>
      <c r="E394" s="25"/>
    </row>
    <row r="395" spans="1:5" ht="15.75" x14ac:dyDescent="0.25">
      <c r="A395" s="16">
        <v>2</v>
      </c>
      <c r="B395" s="17" t="s">
        <v>244</v>
      </c>
      <c r="C395" s="17" t="s">
        <v>3013</v>
      </c>
      <c r="D395" s="18" t="s">
        <v>4546</v>
      </c>
      <c r="E395" s="19"/>
    </row>
    <row r="396" spans="1:5" x14ac:dyDescent="0.25">
      <c r="A396" s="15">
        <v>2</v>
      </c>
      <c r="B396" s="25" t="s">
        <v>917</v>
      </c>
      <c r="C396" s="25" t="s">
        <v>918</v>
      </c>
      <c r="D396" s="25" t="s">
        <v>4415</v>
      </c>
      <c r="E396" s="25"/>
    </row>
    <row r="397" spans="1:5" ht="15.75" x14ac:dyDescent="0.25">
      <c r="A397" s="16">
        <v>2</v>
      </c>
      <c r="B397" s="17" t="s">
        <v>910</v>
      </c>
      <c r="C397" s="17" t="s">
        <v>911</v>
      </c>
      <c r="D397" s="18" t="s">
        <v>4414</v>
      </c>
      <c r="E397" s="19"/>
    </row>
    <row r="398" spans="1:5" x14ac:dyDescent="0.25">
      <c r="A398" s="15">
        <v>6</v>
      </c>
      <c r="B398" s="25" t="s">
        <v>1244</v>
      </c>
      <c r="C398" s="25" t="s">
        <v>2208</v>
      </c>
      <c r="D398" s="25" t="s">
        <v>5044</v>
      </c>
      <c r="E398" s="25"/>
    </row>
    <row r="399" spans="1:5" ht="15.75" x14ac:dyDescent="0.25">
      <c r="A399" s="16">
        <v>4</v>
      </c>
      <c r="B399" s="17" t="s">
        <v>314</v>
      </c>
      <c r="C399" s="17" t="s">
        <v>3080</v>
      </c>
      <c r="D399" s="18" t="s">
        <v>4785</v>
      </c>
      <c r="E399" s="19"/>
    </row>
    <row r="400" spans="1:5" x14ac:dyDescent="0.25">
      <c r="A400" s="15">
        <v>11</v>
      </c>
      <c r="B400" s="25" t="s">
        <v>1721</v>
      </c>
      <c r="C400" s="25" t="s">
        <v>2632</v>
      </c>
      <c r="D400" s="25" t="s">
        <v>5886</v>
      </c>
      <c r="E400" s="25"/>
    </row>
    <row r="401" spans="1:5" ht="15.75" x14ac:dyDescent="0.25">
      <c r="A401" s="16">
        <v>1</v>
      </c>
      <c r="B401" s="17" t="s">
        <v>600</v>
      </c>
      <c r="C401" s="17" t="s">
        <v>872</v>
      </c>
      <c r="D401" s="18" t="s">
        <v>4384</v>
      </c>
      <c r="E401" s="19"/>
    </row>
    <row r="402" spans="1:5" x14ac:dyDescent="0.25">
      <c r="A402" s="15">
        <v>13</v>
      </c>
      <c r="B402" s="25" t="s">
        <v>600</v>
      </c>
      <c r="C402" s="25" t="s">
        <v>2807</v>
      </c>
      <c r="D402" s="25" t="s">
        <v>6133</v>
      </c>
      <c r="E402" s="25"/>
    </row>
    <row r="403" spans="1:5" ht="15.75" x14ac:dyDescent="0.25">
      <c r="A403" s="16">
        <v>1</v>
      </c>
      <c r="B403" s="17" t="s">
        <v>177</v>
      </c>
      <c r="C403" s="17" t="s">
        <v>862</v>
      </c>
      <c r="D403" s="18" t="s">
        <v>4376</v>
      </c>
      <c r="E403" s="19"/>
    </row>
    <row r="404" spans="1:5" x14ac:dyDescent="0.25">
      <c r="A404" s="15">
        <v>5</v>
      </c>
      <c r="B404" s="25" t="s">
        <v>1175</v>
      </c>
      <c r="C404" s="25" t="s">
        <v>3303</v>
      </c>
      <c r="D404" s="25" t="s">
        <v>4866</v>
      </c>
      <c r="E404" s="25"/>
    </row>
    <row r="405" spans="1:5" ht="15.75" x14ac:dyDescent="0.25">
      <c r="A405" s="16">
        <v>1</v>
      </c>
      <c r="B405" s="17" t="s">
        <v>2020</v>
      </c>
      <c r="C405" s="17" t="s">
        <v>2021</v>
      </c>
      <c r="D405" s="18" t="s">
        <v>4395</v>
      </c>
      <c r="E405" s="19"/>
    </row>
    <row r="406" spans="1:5" x14ac:dyDescent="0.25">
      <c r="A406" s="15">
        <v>1</v>
      </c>
      <c r="B406" s="25" t="s">
        <v>885</v>
      </c>
      <c r="C406" s="25" t="s">
        <v>886</v>
      </c>
      <c r="D406" s="25" t="s">
        <v>4394</v>
      </c>
      <c r="E406" s="25"/>
    </row>
    <row r="407" spans="1:5" ht="15.75" x14ac:dyDescent="0.25">
      <c r="A407" s="16">
        <v>2</v>
      </c>
      <c r="B407" s="17" t="s">
        <v>960</v>
      </c>
      <c r="C407" s="17" t="s">
        <v>2966</v>
      </c>
      <c r="D407" s="18" t="s">
        <v>4484</v>
      </c>
      <c r="E407" s="19"/>
    </row>
    <row r="408" spans="1:5" ht="30" x14ac:dyDescent="0.25">
      <c r="A408" s="15">
        <v>9</v>
      </c>
      <c r="B408" s="25" t="s">
        <v>437</v>
      </c>
      <c r="C408" s="25" t="s">
        <v>6736</v>
      </c>
      <c r="D408" s="25" t="s">
        <v>5354</v>
      </c>
      <c r="E408" s="25"/>
    </row>
    <row r="409" spans="1:5" ht="15.75" x14ac:dyDescent="0.25">
      <c r="A409" s="16">
        <v>2</v>
      </c>
      <c r="B409" s="17" t="s">
        <v>206</v>
      </c>
      <c r="C409" s="17" t="s">
        <v>2962</v>
      </c>
      <c r="D409" s="18" t="s">
        <v>4478</v>
      </c>
      <c r="E409" s="19"/>
    </row>
    <row r="410" spans="1:5" x14ac:dyDescent="0.25">
      <c r="A410" s="15">
        <v>7</v>
      </c>
      <c r="B410" s="25" t="s">
        <v>6505</v>
      </c>
      <c r="C410" s="25" t="s">
        <v>3553</v>
      </c>
      <c r="D410" s="25" t="s">
        <v>5222</v>
      </c>
      <c r="E410" s="25"/>
    </row>
    <row r="411" spans="1:5" ht="15.75" x14ac:dyDescent="0.25">
      <c r="A411" s="16">
        <v>8</v>
      </c>
      <c r="B411" s="17" t="s">
        <v>2313</v>
      </c>
      <c r="C411" s="17" t="s">
        <v>2314</v>
      </c>
      <c r="D411" s="18" t="s">
        <v>5255</v>
      </c>
      <c r="E411" s="19"/>
    </row>
    <row r="412" spans="1:5" x14ac:dyDescent="0.25">
      <c r="A412" s="15">
        <v>8</v>
      </c>
      <c r="B412" s="25" t="s">
        <v>1436</v>
      </c>
      <c r="C412" s="25" t="s">
        <v>2025</v>
      </c>
      <c r="D412" s="25" t="s">
        <v>5332</v>
      </c>
      <c r="E412" s="25"/>
    </row>
    <row r="413" spans="1:5" ht="15.75" x14ac:dyDescent="0.25">
      <c r="A413" s="16">
        <v>2</v>
      </c>
      <c r="B413" s="17" t="s">
        <v>195</v>
      </c>
      <c r="C413" s="17" t="s">
        <v>2025</v>
      </c>
      <c r="D413" s="18" t="s">
        <v>4432</v>
      </c>
      <c r="E413" s="19"/>
    </row>
    <row r="414" spans="1:5" x14ac:dyDescent="0.25">
      <c r="A414" s="15">
        <v>2</v>
      </c>
      <c r="B414" s="25" t="s">
        <v>2026</v>
      </c>
      <c r="C414" s="25" t="s">
        <v>2027</v>
      </c>
      <c r="D414" s="25" t="s">
        <v>4425</v>
      </c>
      <c r="E414" s="25"/>
    </row>
    <row r="415" spans="1:5" ht="15.75" x14ac:dyDescent="0.25">
      <c r="A415" s="16">
        <v>10</v>
      </c>
      <c r="B415" s="17" t="s">
        <v>1556</v>
      </c>
      <c r="C415" s="17" t="s">
        <v>3766</v>
      </c>
      <c r="D415" s="18" t="s">
        <v>5577</v>
      </c>
      <c r="E415" s="19"/>
    </row>
    <row r="416" spans="1:5" x14ac:dyDescent="0.25">
      <c r="A416" s="15">
        <v>3</v>
      </c>
      <c r="B416" s="25" t="s">
        <v>1037</v>
      </c>
      <c r="C416" s="25" t="s">
        <v>2055</v>
      </c>
      <c r="D416" s="25" t="s">
        <v>4587</v>
      </c>
      <c r="E416" s="25"/>
    </row>
    <row r="417" spans="1:5" ht="15.75" x14ac:dyDescent="0.25">
      <c r="A417" s="16">
        <v>8</v>
      </c>
      <c r="B417" s="17" t="s">
        <v>395</v>
      </c>
      <c r="C417" s="17" t="s">
        <v>2339</v>
      </c>
      <c r="D417" s="18" t="s">
        <v>5313</v>
      </c>
      <c r="E417" s="19"/>
    </row>
    <row r="418" spans="1:5" x14ac:dyDescent="0.25">
      <c r="A418" s="15">
        <v>1</v>
      </c>
      <c r="B418" s="25" t="s">
        <v>176</v>
      </c>
      <c r="C418" s="25" t="s">
        <v>861</v>
      </c>
      <c r="D418" s="25" t="s">
        <v>4375</v>
      </c>
      <c r="E418" s="25"/>
    </row>
    <row r="419" spans="1:5" ht="15.75" x14ac:dyDescent="0.25">
      <c r="A419" s="16">
        <v>14</v>
      </c>
      <c r="B419" s="17" t="s">
        <v>1955</v>
      </c>
      <c r="C419" s="17" t="s">
        <v>6433</v>
      </c>
      <c r="D419" s="18" t="s">
        <v>6272</v>
      </c>
      <c r="E419" s="19"/>
    </row>
    <row r="420" spans="1:5" x14ac:dyDescent="0.25">
      <c r="A420" s="15">
        <v>8</v>
      </c>
      <c r="B420" s="25" t="s">
        <v>380</v>
      </c>
      <c r="C420" s="25" t="s">
        <v>3569</v>
      </c>
      <c r="D420" s="25" t="s">
        <v>5792</v>
      </c>
      <c r="E420" s="25"/>
    </row>
    <row r="421" spans="1:5" ht="15.75" x14ac:dyDescent="0.25">
      <c r="A421" s="16">
        <v>4</v>
      </c>
      <c r="B421" s="17" t="s">
        <v>6395</v>
      </c>
      <c r="C421" s="17" t="s">
        <v>2306</v>
      </c>
      <c r="D421" s="18" t="s">
        <v>6453</v>
      </c>
      <c r="E421" s="19"/>
    </row>
    <row r="422" spans="1:5" x14ac:dyDescent="0.25">
      <c r="A422" s="15">
        <v>11</v>
      </c>
      <c r="B422" s="25" t="s">
        <v>1661</v>
      </c>
      <c r="C422" s="25" t="s">
        <v>3900</v>
      </c>
      <c r="D422" s="25" t="s">
        <v>5761</v>
      </c>
      <c r="E422" s="25"/>
    </row>
    <row r="423" spans="1:5" ht="15.75" x14ac:dyDescent="0.25">
      <c r="A423" s="16">
        <v>11</v>
      </c>
      <c r="B423" s="17" t="s">
        <v>1663</v>
      </c>
      <c r="C423" s="17" t="s">
        <v>3896</v>
      </c>
      <c r="D423" s="18" t="s">
        <v>5766</v>
      </c>
      <c r="E423" s="19"/>
    </row>
    <row r="424" spans="1:5" ht="30" x14ac:dyDescent="0.25">
      <c r="A424" s="15">
        <v>11</v>
      </c>
      <c r="B424" s="25" t="s">
        <v>1603</v>
      </c>
      <c r="C424" s="25" t="s">
        <v>5669</v>
      </c>
      <c r="D424" s="25" t="s">
        <v>5670</v>
      </c>
      <c r="E424" s="25"/>
    </row>
    <row r="425" spans="1:5" ht="15.75" x14ac:dyDescent="0.25">
      <c r="A425" s="16">
        <v>4</v>
      </c>
      <c r="B425" s="17" t="s">
        <v>1111</v>
      </c>
      <c r="C425" s="17" t="s">
        <v>3248</v>
      </c>
      <c r="D425" s="18" t="s">
        <v>4725</v>
      </c>
      <c r="E425" s="19"/>
    </row>
    <row r="426" spans="1:5" x14ac:dyDescent="0.25">
      <c r="A426" s="15">
        <v>2</v>
      </c>
      <c r="B426" s="25" t="s">
        <v>221</v>
      </c>
      <c r="C426" s="25" t="s">
        <v>2978</v>
      </c>
      <c r="D426" s="25" t="s">
        <v>4499</v>
      </c>
      <c r="E426" s="25"/>
    </row>
    <row r="427" spans="1:5" ht="15.75" x14ac:dyDescent="0.25">
      <c r="A427" s="16">
        <v>12</v>
      </c>
      <c r="B427" s="17" t="s">
        <v>1839</v>
      </c>
      <c r="C427" s="17" t="s">
        <v>4107</v>
      </c>
      <c r="D427" s="18" t="s">
        <v>6070</v>
      </c>
      <c r="E427" s="19"/>
    </row>
    <row r="428" spans="1:5" x14ac:dyDescent="0.25">
      <c r="A428" s="15">
        <v>11</v>
      </c>
      <c r="B428" s="25" t="s">
        <v>509</v>
      </c>
      <c r="C428" s="25" t="s">
        <v>3871</v>
      </c>
      <c r="D428" s="25" t="s">
        <v>5729</v>
      </c>
      <c r="E428" s="25"/>
    </row>
    <row r="429" spans="1:5" ht="15.75" x14ac:dyDescent="0.25">
      <c r="A429" s="16">
        <v>11</v>
      </c>
      <c r="B429" s="17" t="s">
        <v>565</v>
      </c>
      <c r="C429" s="17" t="s">
        <v>4010</v>
      </c>
      <c r="D429" s="18" t="s">
        <v>5974</v>
      </c>
      <c r="E429" s="19"/>
    </row>
    <row r="430" spans="1:5" x14ac:dyDescent="0.25">
      <c r="A430" s="15">
        <v>11</v>
      </c>
      <c r="B430" s="25" t="s">
        <v>1791</v>
      </c>
      <c r="C430" s="25" t="s">
        <v>6427</v>
      </c>
      <c r="D430" s="25" t="s">
        <v>6485</v>
      </c>
      <c r="E430" s="25"/>
    </row>
    <row r="431" spans="1:5" ht="15.75" x14ac:dyDescent="0.25">
      <c r="A431" s="16">
        <v>3</v>
      </c>
      <c r="B431" s="17" t="s">
        <v>1048</v>
      </c>
      <c r="C431" s="17" t="s">
        <v>3026</v>
      </c>
      <c r="D431" s="18" t="s">
        <v>4620</v>
      </c>
      <c r="E431" s="19"/>
    </row>
    <row r="432" spans="1:5" x14ac:dyDescent="0.25">
      <c r="A432" s="15">
        <v>6</v>
      </c>
      <c r="B432" s="25" t="s">
        <v>702</v>
      </c>
      <c r="C432" s="25" t="s">
        <v>2224</v>
      </c>
      <c r="D432" s="25" t="s">
        <v>5076</v>
      </c>
      <c r="E432" s="25"/>
    </row>
    <row r="433" spans="1:5" ht="15.75" x14ac:dyDescent="0.25">
      <c r="A433" s="16">
        <v>4</v>
      </c>
      <c r="B433" s="17" t="s">
        <v>1126</v>
      </c>
      <c r="C433" s="17" t="s">
        <v>3265</v>
      </c>
      <c r="D433" s="18" t="s">
        <v>4748</v>
      </c>
      <c r="E433" s="19"/>
    </row>
    <row r="434" spans="1:5" x14ac:dyDescent="0.25">
      <c r="A434" s="15">
        <v>11</v>
      </c>
      <c r="B434" s="25" t="s">
        <v>1739</v>
      </c>
      <c r="C434" s="25" t="s">
        <v>3975</v>
      </c>
      <c r="D434" s="25" t="s">
        <v>5918</v>
      </c>
      <c r="E434" s="25"/>
    </row>
    <row r="435" spans="1:5" ht="15.75" x14ac:dyDescent="0.25">
      <c r="A435" s="16">
        <v>10</v>
      </c>
      <c r="B435" s="17" t="s">
        <v>1519</v>
      </c>
      <c r="C435" s="17" t="s">
        <v>2451</v>
      </c>
      <c r="D435" s="18" t="s">
        <v>5518</v>
      </c>
      <c r="E435" s="19"/>
    </row>
    <row r="436" spans="1:5" x14ac:dyDescent="0.25">
      <c r="A436" s="15">
        <v>2</v>
      </c>
      <c r="B436" s="25" t="s">
        <v>236</v>
      </c>
      <c r="C436" s="25" t="s">
        <v>2997</v>
      </c>
      <c r="D436" s="25" t="s">
        <v>4525</v>
      </c>
      <c r="E436" s="25"/>
    </row>
    <row r="437" spans="1:5" ht="15.75" x14ac:dyDescent="0.25">
      <c r="A437" s="16">
        <v>1</v>
      </c>
      <c r="B437" s="17" t="s">
        <v>87</v>
      </c>
      <c r="C437" s="17" t="s">
        <v>3115</v>
      </c>
      <c r="D437" s="18" t="s">
        <v>4249</v>
      </c>
      <c r="E437" s="19"/>
    </row>
    <row r="438" spans="1:5" x14ac:dyDescent="0.25">
      <c r="A438" s="15">
        <v>11</v>
      </c>
      <c r="B438" s="25" t="s">
        <v>1794</v>
      </c>
      <c r="C438" s="25" t="s">
        <v>4032</v>
      </c>
      <c r="D438" s="25" t="s">
        <v>6017</v>
      </c>
      <c r="E438" s="25"/>
    </row>
    <row r="439" spans="1:5" ht="15.75" x14ac:dyDescent="0.25">
      <c r="A439" s="16">
        <v>14</v>
      </c>
      <c r="B439" s="17" t="s">
        <v>657</v>
      </c>
      <c r="C439" s="17" t="s">
        <v>2931</v>
      </c>
      <c r="D439" s="18" t="s">
        <v>6359</v>
      </c>
      <c r="E439" s="19"/>
    </row>
    <row r="440" spans="1:5" x14ac:dyDescent="0.25">
      <c r="A440" s="15">
        <v>11</v>
      </c>
      <c r="B440" s="25" t="s">
        <v>2690</v>
      </c>
      <c r="C440" s="25" t="s">
        <v>2691</v>
      </c>
      <c r="D440" s="25" t="s">
        <v>6000</v>
      </c>
      <c r="E440" s="25"/>
    </row>
    <row r="441" spans="1:5" ht="15.75" x14ac:dyDescent="0.25">
      <c r="A441" s="16">
        <v>9</v>
      </c>
      <c r="B441" s="17" t="s">
        <v>1456</v>
      </c>
      <c r="C441" s="17" t="s">
        <v>3658</v>
      </c>
      <c r="D441" s="18" t="s">
        <v>5381</v>
      </c>
      <c r="E441" s="19"/>
    </row>
    <row r="442" spans="1:5" x14ac:dyDescent="0.25">
      <c r="A442" s="15">
        <v>13</v>
      </c>
      <c r="B442" s="25" t="s">
        <v>1890</v>
      </c>
      <c r="C442" s="25" t="s">
        <v>2817</v>
      </c>
      <c r="D442" s="25" t="s">
        <v>6152</v>
      </c>
      <c r="E442" s="25"/>
    </row>
    <row r="443" spans="1:5" ht="15.75" x14ac:dyDescent="0.25">
      <c r="A443" s="16">
        <v>13</v>
      </c>
      <c r="B443" s="17" t="s">
        <v>1885</v>
      </c>
      <c r="C443" s="17" t="s">
        <v>4136</v>
      </c>
      <c r="D443" s="18" t="s">
        <v>4136</v>
      </c>
      <c r="E443" s="19"/>
    </row>
    <row r="444" spans="1:5" ht="30" x14ac:dyDescent="0.25">
      <c r="A444" s="15">
        <v>4</v>
      </c>
      <c r="B444" s="25" t="s">
        <v>1136</v>
      </c>
      <c r="C444" s="25" t="s">
        <v>3067</v>
      </c>
      <c r="D444" s="25" t="s">
        <v>4770</v>
      </c>
      <c r="E444" s="25"/>
    </row>
    <row r="445" spans="1:5" ht="15.75" x14ac:dyDescent="0.25">
      <c r="A445" s="16">
        <v>9</v>
      </c>
      <c r="B445" s="17" t="s">
        <v>1460</v>
      </c>
      <c r="C445" s="17" t="s">
        <v>3443</v>
      </c>
      <c r="D445" s="18" t="s">
        <v>5399</v>
      </c>
      <c r="E445" s="19"/>
    </row>
    <row r="446" spans="1:5" x14ac:dyDescent="0.25">
      <c r="A446" s="15">
        <v>11</v>
      </c>
      <c r="B446" s="25" t="s">
        <v>1460</v>
      </c>
      <c r="C446" s="25" t="s">
        <v>3922</v>
      </c>
      <c r="D446" s="25" t="s">
        <v>5399</v>
      </c>
      <c r="E446" s="25"/>
    </row>
    <row r="447" spans="1:5" ht="15.75" x14ac:dyDescent="0.25">
      <c r="A447" s="16">
        <v>9</v>
      </c>
      <c r="B447" s="17" t="s">
        <v>434</v>
      </c>
      <c r="C447" s="17" t="s">
        <v>3705</v>
      </c>
      <c r="D447" s="18" t="s">
        <v>5463</v>
      </c>
      <c r="E447" s="19"/>
    </row>
    <row r="448" spans="1:5" x14ac:dyDescent="0.25">
      <c r="A448" s="15">
        <v>7</v>
      </c>
      <c r="B448" s="25" t="s">
        <v>1337</v>
      </c>
      <c r="C448" s="25" t="s">
        <v>3526</v>
      </c>
      <c r="D448" s="25" t="s">
        <v>5173</v>
      </c>
      <c r="E448" s="25"/>
    </row>
    <row r="449" spans="1:5" ht="15.75" x14ac:dyDescent="0.25">
      <c r="A449" s="16">
        <v>1</v>
      </c>
      <c r="B449" s="17" t="s">
        <v>659</v>
      </c>
      <c r="C449" s="17" t="s">
        <v>773</v>
      </c>
      <c r="D449" s="18" t="s">
        <v>4301</v>
      </c>
      <c r="E449" s="19"/>
    </row>
    <row r="450" spans="1:5" ht="30" x14ac:dyDescent="0.25">
      <c r="A450" s="15">
        <v>13</v>
      </c>
      <c r="B450" s="25" t="s">
        <v>1938</v>
      </c>
      <c r="C450" s="25" t="s">
        <v>2873</v>
      </c>
      <c r="D450" s="25" t="s">
        <v>6243</v>
      </c>
      <c r="E450" s="25"/>
    </row>
    <row r="451" spans="1:5" ht="15.75" x14ac:dyDescent="0.25">
      <c r="A451" s="16">
        <v>7</v>
      </c>
      <c r="B451" s="17" t="s">
        <v>1343</v>
      </c>
      <c r="C451" s="17" t="s">
        <v>3533</v>
      </c>
      <c r="D451" s="18" t="s">
        <v>5183</v>
      </c>
      <c r="E451" s="19"/>
    </row>
    <row r="452" spans="1:5" x14ac:dyDescent="0.25">
      <c r="A452" s="15">
        <v>11</v>
      </c>
      <c r="B452" s="25" t="s">
        <v>1343</v>
      </c>
      <c r="C452" s="25" t="s">
        <v>3945</v>
      </c>
      <c r="D452" s="25" t="s">
        <v>5183</v>
      </c>
      <c r="E452" s="25"/>
    </row>
    <row r="453" spans="1:5" ht="15.75" x14ac:dyDescent="0.25">
      <c r="A453" s="16">
        <v>9</v>
      </c>
      <c r="B453" s="17" t="s">
        <v>1470</v>
      </c>
      <c r="C453" s="17" t="s">
        <v>3685</v>
      </c>
      <c r="D453" s="18" t="s">
        <v>5424</v>
      </c>
      <c r="E453" s="19"/>
    </row>
    <row r="454" spans="1:5" x14ac:dyDescent="0.25">
      <c r="A454" s="15">
        <v>7</v>
      </c>
      <c r="B454" s="25" t="s">
        <v>1334</v>
      </c>
      <c r="C454" s="25" t="s">
        <v>2272</v>
      </c>
      <c r="D454" s="25" t="s">
        <v>5170</v>
      </c>
      <c r="E454" s="25"/>
    </row>
    <row r="455" spans="1:5" ht="15.75" x14ac:dyDescent="0.25">
      <c r="A455" s="16">
        <v>12</v>
      </c>
      <c r="B455" s="17" t="s">
        <v>1875</v>
      </c>
      <c r="C455" s="17" t="s">
        <v>2777</v>
      </c>
      <c r="D455" s="18" t="s">
        <v>6114</v>
      </c>
      <c r="E455" s="19"/>
    </row>
    <row r="456" spans="1:5" x14ac:dyDescent="0.25">
      <c r="A456" s="15">
        <v>6</v>
      </c>
      <c r="B456" s="25" t="s">
        <v>1256</v>
      </c>
      <c r="C456" s="25" t="s">
        <v>3399</v>
      </c>
      <c r="D456" s="25" t="s">
        <v>4982</v>
      </c>
      <c r="E456" s="25"/>
    </row>
    <row r="457" spans="1:5" ht="15.75" x14ac:dyDescent="0.25">
      <c r="A457" s="16">
        <v>8</v>
      </c>
      <c r="B457" s="17" t="s">
        <v>1406</v>
      </c>
      <c r="C457" s="17" t="s">
        <v>2331</v>
      </c>
      <c r="D457" s="18" t="s">
        <v>5293</v>
      </c>
      <c r="E457" s="19"/>
    </row>
    <row r="458" spans="1:5" x14ac:dyDescent="0.25">
      <c r="A458" s="15">
        <v>10</v>
      </c>
      <c r="B458" s="25" t="s">
        <v>1555</v>
      </c>
      <c r="C458" s="25" t="s">
        <v>6413</v>
      </c>
      <c r="D458" s="25" t="s">
        <v>5576</v>
      </c>
      <c r="E458" s="25"/>
    </row>
    <row r="459" spans="1:5" ht="15.75" x14ac:dyDescent="0.25">
      <c r="A459" s="16">
        <v>12</v>
      </c>
      <c r="B459" s="17" t="s">
        <v>590</v>
      </c>
      <c r="C459" s="17" t="s">
        <v>2750</v>
      </c>
      <c r="D459" s="18" t="s">
        <v>6073</v>
      </c>
      <c r="E459" s="19"/>
    </row>
    <row r="460" spans="1:5" x14ac:dyDescent="0.25">
      <c r="A460" s="15">
        <v>9</v>
      </c>
      <c r="B460" s="25" t="s">
        <v>1485</v>
      </c>
      <c r="C460" s="25" t="s">
        <v>3695</v>
      </c>
      <c r="D460" s="25" t="s">
        <v>5447</v>
      </c>
      <c r="E460" s="25"/>
    </row>
    <row r="461" spans="1:5" ht="15.75" x14ac:dyDescent="0.25">
      <c r="A461" s="16">
        <v>1</v>
      </c>
      <c r="B461" s="17" t="s">
        <v>880</v>
      </c>
      <c r="C461" s="17" t="s">
        <v>881</v>
      </c>
      <c r="D461" s="18" t="s">
        <v>4391</v>
      </c>
      <c r="E461" s="19"/>
    </row>
    <row r="462" spans="1:5" x14ac:dyDescent="0.25">
      <c r="A462" s="15">
        <v>10</v>
      </c>
      <c r="B462" s="25" t="s">
        <v>6412</v>
      </c>
      <c r="C462" s="25" t="s">
        <v>3758</v>
      </c>
      <c r="D462" s="25" t="s">
        <v>5561</v>
      </c>
      <c r="E462" s="25"/>
    </row>
    <row r="463" spans="1:5" ht="15.75" x14ac:dyDescent="0.25">
      <c r="A463" s="16">
        <v>12</v>
      </c>
      <c r="B463" s="17" t="s">
        <v>1842</v>
      </c>
      <c r="C463" s="17" t="s">
        <v>2752</v>
      </c>
      <c r="D463" s="18" t="s">
        <v>6075</v>
      </c>
      <c r="E463" s="19"/>
    </row>
    <row r="464" spans="1:5" x14ac:dyDescent="0.25">
      <c r="A464" s="15">
        <v>12</v>
      </c>
      <c r="B464" s="25" t="s">
        <v>1846</v>
      </c>
      <c r="C464" s="25" t="s">
        <v>2752</v>
      </c>
      <c r="D464" s="25" t="s">
        <v>6075</v>
      </c>
      <c r="E464" s="25"/>
    </row>
    <row r="465" spans="1:5" ht="15.75" x14ac:dyDescent="0.25">
      <c r="A465" s="16">
        <v>12</v>
      </c>
      <c r="B465" s="17" t="s">
        <v>1869</v>
      </c>
      <c r="C465" s="17" t="s">
        <v>2772</v>
      </c>
      <c r="D465" s="18" t="s">
        <v>6108</v>
      </c>
      <c r="E465" s="19"/>
    </row>
    <row r="466" spans="1:5" x14ac:dyDescent="0.25">
      <c r="A466" s="15">
        <v>11</v>
      </c>
      <c r="B466" s="25" t="s">
        <v>491</v>
      </c>
      <c r="C466" s="25" t="s">
        <v>3814</v>
      </c>
      <c r="D466" s="25" t="s">
        <v>5660</v>
      </c>
      <c r="E466" s="25"/>
    </row>
    <row r="467" spans="1:5" ht="15.75" x14ac:dyDescent="0.25">
      <c r="A467" s="16">
        <v>12</v>
      </c>
      <c r="B467" s="17" t="s">
        <v>1865</v>
      </c>
      <c r="C467" s="17" t="s">
        <v>4125</v>
      </c>
      <c r="D467" s="18" t="s">
        <v>6104</v>
      </c>
      <c r="E467" s="19"/>
    </row>
    <row r="468" spans="1:5" x14ac:dyDescent="0.25">
      <c r="A468" s="15">
        <v>9</v>
      </c>
      <c r="B468" s="25" t="s">
        <v>1480</v>
      </c>
      <c r="C468" s="25" t="s">
        <v>2412</v>
      </c>
      <c r="D468" s="25" t="s">
        <v>5439</v>
      </c>
      <c r="E468" s="25"/>
    </row>
    <row r="469" spans="1:5" ht="15.75" x14ac:dyDescent="0.25">
      <c r="A469" s="16">
        <v>9</v>
      </c>
      <c r="B469" s="17" t="s">
        <v>428</v>
      </c>
      <c r="C469" s="17" t="s">
        <v>3684</v>
      </c>
      <c r="D469" s="18" t="s">
        <v>5423</v>
      </c>
      <c r="E469" s="19"/>
    </row>
    <row r="470" spans="1:5" x14ac:dyDescent="0.25">
      <c r="A470" s="15">
        <v>9</v>
      </c>
      <c r="B470" s="25" t="s">
        <v>428</v>
      </c>
      <c r="C470" s="25" t="s">
        <v>2413</v>
      </c>
      <c r="D470" s="25" t="s">
        <v>5440</v>
      </c>
      <c r="E470" s="25"/>
    </row>
    <row r="471" spans="1:5" ht="15.75" x14ac:dyDescent="0.25">
      <c r="A471" s="16">
        <v>10</v>
      </c>
      <c r="B471" s="17" t="s">
        <v>1590</v>
      </c>
      <c r="C471" s="17" t="s">
        <v>2509</v>
      </c>
      <c r="D471" s="18" t="s">
        <v>5637</v>
      </c>
      <c r="E471" s="19"/>
    </row>
    <row r="472" spans="1:5" x14ac:dyDescent="0.25">
      <c r="A472" s="15">
        <v>2</v>
      </c>
      <c r="B472" s="25" t="s">
        <v>970</v>
      </c>
      <c r="C472" s="25" t="s">
        <v>2980</v>
      </c>
      <c r="D472" s="25" t="s">
        <v>4502</v>
      </c>
      <c r="E472" s="25"/>
    </row>
    <row r="473" spans="1:5" ht="15.75" x14ac:dyDescent="0.25">
      <c r="A473" s="16">
        <v>5</v>
      </c>
      <c r="B473" s="17" t="s">
        <v>1214</v>
      </c>
      <c r="C473" s="17" t="s">
        <v>3384</v>
      </c>
      <c r="D473" s="18" t="s">
        <v>3384</v>
      </c>
      <c r="E473" s="19"/>
    </row>
    <row r="474" spans="1:5" x14ac:dyDescent="0.25">
      <c r="A474" s="15">
        <v>10</v>
      </c>
      <c r="B474" s="25" t="s">
        <v>679</v>
      </c>
      <c r="C474" s="25" t="s">
        <v>3762</v>
      </c>
      <c r="D474" s="25" t="s">
        <v>5568</v>
      </c>
      <c r="E474" s="25"/>
    </row>
    <row r="475" spans="1:5" ht="15.75" x14ac:dyDescent="0.25">
      <c r="A475" s="16">
        <v>10</v>
      </c>
      <c r="B475" s="17" t="s">
        <v>1551</v>
      </c>
      <c r="C475" s="17" t="s">
        <v>3763</v>
      </c>
      <c r="D475" s="18" t="s">
        <v>5569</v>
      </c>
      <c r="E475" s="19"/>
    </row>
    <row r="476" spans="1:5" x14ac:dyDescent="0.25">
      <c r="A476" s="15">
        <v>7</v>
      </c>
      <c r="B476" s="25" t="s">
        <v>2278</v>
      </c>
      <c r="C476" s="25" t="s">
        <v>2279</v>
      </c>
      <c r="D476" s="25" t="s">
        <v>5202</v>
      </c>
      <c r="E476" s="25"/>
    </row>
    <row r="477" spans="1:5" ht="15.75" x14ac:dyDescent="0.25">
      <c r="A477" s="16">
        <v>11</v>
      </c>
      <c r="B477" s="17" t="s">
        <v>546</v>
      </c>
      <c r="C477" s="17" t="s">
        <v>3972</v>
      </c>
      <c r="D477" s="18" t="s">
        <v>5914</v>
      </c>
      <c r="E477" s="19"/>
    </row>
    <row r="478" spans="1:5" x14ac:dyDescent="0.25">
      <c r="A478" s="15">
        <v>3</v>
      </c>
      <c r="B478" s="25" t="s">
        <v>1053</v>
      </c>
      <c r="C478" s="25" t="s">
        <v>6737</v>
      </c>
      <c r="D478" s="25" t="s">
        <v>4622</v>
      </c>
      <c r="E478" s="25"/>
    </row>
    <row r="479" spans="1:5" ht="15.75" x14ac:dyDescent="0.25">
      <c r="A479" s="16">
        <v>7</v>
      </c>
      <c r="B479" s="17" t="s">
        <v>1317</v>
      </c>
      <c r="C479" s="17" t="s">
        <v>2260</v>
      </c>
      <c r="D479" s="18" t="s">
        <v>5140</v>
      </c>
      <c r="E479" s="19"/>
    </row>
    <row r="480" spans="1:5" x14ac:dyDescent="0.25">
      <c r="A480" s="15">
        <v>5</v>
      </c>
      <c r="B480" s="25" t="s">
        <v>1183</v>
      </c>
      <c r="C480" s="25" t="s">
        <v>3312</v>
      </c>
      <c r="D480" s="25" t="s">
        <v>4880</v>
      </c>
      <c r="E480" s="25"/>
    </row>
    <row r="481" spans="1:5" ht="15.75" x14ac:dyDescent="0.25">
      <c r="A481" s="16">
        <v>10</v>
      </c>
      <c r="B481" s="17" t="s">
        <v>1499</v>
      </c>
      <c r="C481" s="17" t="s">
        <v>2440</v>
      </c>
      <c r="D481" s="18" t="s">
        <v>5485</v>
      </c>
      <c r="E481" s="19"/>
    </row>
    <row r="482" spans="1:5" x14ac:dyDescent="0.25">
      <c r="A482" s="15">
        <v>4</v>
      </c>
      <c r="B482" s="25" t="s">
        <v>1156</v>
      </c>
      <c r="C482" s="25" t="s">
        <v>3100</v>
      </c>
      <c r="D482" s="25" t="s">
        <v>4815</v>
      </c>
      <c r="E482" s="25"/>
    </row>
    <row r="483" spans="1:5" ht="15.75" x14ac:dyDescent="0.25">
      <c r="A483" s="16">
        <v>13</v>
      </c>
      <c r="B483" s="17" t="s">
        <v>622</v>
      </c>
      <c r="C483" s="17" t="s">
        <v>4181</v>
      </c>
      <c r="D483" s="18" t="s">
        <v>6223</v>
      </c>
      <c r="E483" s="19"/>
    </row>
    <row r="484" spans="1:5" x14ac:dyDescent="0.25">
      <c r="A484" s="15">
        <v>4</v>
      </c>
      <c r="B484" s="25" t="s">
        <v>1154</v>
      </c>
      <c r="C484" s="25" t="s">
        <v>3096</v>
      </c>
      <c r="D484" s="25" t="s">
        <v>4517</v>
      </c>
      <c r="E484" s="25"/>
    </row>
    <row r="485" spans="1:5" ht="15.75" x14ac:dyDescent="0.25">
      <c r="A485" s="16">
        <v>4</v>
      </c>
      <c r="B485" s="17" t="s">
        <v>59</v>
      </c>
      <c r="C485" s="17" t="s">
        <v>3101</v>
      </c>
      <c r="D485" s="18" t="s">
        <v>4816</v>
      </c>
      <c r="E485" s="19"/>
    </row>
    <row r="486" spans="1:5" x14ac:dyDescent="0.25">
      <c r="A486" s="15">
        <v>7</v>
      </c>
      <c r="B486" s="25" t="s">
        <v>59</v>
      </c>
      <c r="C486" s="25" t="s">
        <v>3506</v>
      </c>
      <c r="D486" s="25" t="s">
        <v>4816</v>
      </c>
      <c r="E486" s="25"/>
    </row>
    <row r="487" spans="1:5" ht="15.75" x14ac:dyDescent="0.25">
      <c r="A487" s="16">
        <v>10</v>
      </c>
      <c r="B487" s="17" t="s">
        <v>1512</v>
      </c>
      <c r="C487" s="17" t="s">
        <v>3731</v>
      </c>
      <c r="D487" s="18" t="s">
        <v>5505</v>
      </c>
      <c r="E487" s="19"/>
    </row>
    <row r="488" spans="1:5" x14ac:dyDescent="0.25">
      <c r="A488" s="15">
        <v>9</v>
      </c>
      <c r="B488" s="25" t="s">
        <v>69</v>
      </c>
      <c r="C488" s="25" t="s">
        <v>3700</v>
      </c>
      <c r="D488" s="25" t="s">
        <v>5452</v>
      </c>
      <c r="E488" s="25"/>
    </row>
    <row r="489" spans="1:5" ht="15.75" x14ac:dyDescent="0.25">
      <c r="A489" s="16">
        <v>5</v>
      </c>
      <c r="B489" s="17" t="s">
        <v>352</v>
      </c>
      <c r="C489" s="17" t="s">
        <v>69</v>
      </c>
      <c r="D489" s="18" t="s">
        <v>4975</v>
      </c>
      <c r="E489" s="19"/>
    </row>
    <row r="490" spans="1:5" x14ac:dyDescent="0.25">
      <c r="A490" s="15">
        <v>4</v>
      </c>
      <c r="B490" s="25" t="s">
        <v>1149</v>
      </c>
      <c r="C490" s="25" t="s">
        <v>3089</v>
      </c>
      <c r="D490" s="25" t="s">
        <v>4802</v>
      </c>
      <c r="E490" s="25"/>
    </row>
    <row r="491" spans="1:5" ht="15.75" x14ac:dyDescent="0.25">
      <c r="A491" s="16">
        <v>11</v>
      </c>
      <c r="B491" s="17" t="s">
        <v>523</v>
      </c>
      <c r="C491" s="17" t="s">
        <v>3933</v>
      </c>
      <c r="D491" s="18" t="s">
        <v>5827</v>
      </c>
      <c r="E491" s="19"/>
    </row>
    <row r="492" spans="1:5" x14ac:dyDescent="0.25">
      <c r="A492" s="15">
        <v>10</v>
      </c>
      <c r="B492" s="25" t="s">
        <v>1552</v>
      </c>
      <c r="C492" s="25" t="s">
        <v>3764</v>
      </c>
      <c r="D492" s="25" t="s">
        <v>5570</v>
      </c>
      <c r="E492" s="25"/>
    </row>
    <row r="493" spans="1:5" ht="15.75" x14ac:dyDescent="0.25">
      <c r="A493" s="16">
        <v>5</v>
      </c>
      <c r="B493" s="17" t="s">
        <v>32</v>
      </c>
      <c r="C493" s="17" t="s">
        <v>3339</v>
      </c>
      <c r="D493" s="18" t="s">
        <v>4914</v>
      </c>
      <c r="E493" s="19"/>
    </row>
    <row r="494" spans="1:5" x14ac:dyDescent="0.25">
      <c r="A494" s="15">
        <v>14</v>
      </c>
      <c r="B494" s="25" t="s">
        <v>638</v>
      </c>
      <c r="C494" s="25" t="s">
        <v>4038</v>
      </c>
      <c r="D494" s="25" t="s">
        <v>6268</v>
      </c>
      <c r="E494" s="25"/>
    </row>
    <row r="495" spans="1:5" ht="15.75" x14ac:dyDescent="0.25">
      <c r="A495" s="16">
        <v>9</v>
      </c>
      <c r="B495" s="17" t="s">
        <v>410</v>
      </c>
      <c r="C495" s="17" t="s">
        <v>3656</v>
      </c>
      <c r="D495" s="18" t="s">
        <v>5378</v>
      </c>
      <c r="E495" s="19"/>
    </row>
    <row r="496" spans="1:5" x14ac:dyDescent="0.25">
      <c r="A496" s="15">
        <v>9</v>
      </c>
      <c r="B496" s="25" t="s">
        <v>413</v>
      </c>
      <c r="C496" s="25" t="s">
        <v>3659</v>
      </c>
      <c r="D496" s="25" t="s">
        <v>5382</v>
      </c>
      <c r="E496" s="25"/>
    </row>
    <row r="497" spans="1:5" ht="15.75" x14ac:dyDescent="0.25">
      <c r="A497" s="16">
        <v>14</v>
      </c>
      <c r="B497" s="17" t="s">
        <v>2004</v>
      </c>
      <c r="C497" s="17" t="s">
        <v>2926</v>
      </c>
      <c r="D497" s="18" t="s">
        <v>6351</v>
      </c>
      <c r="E497" s="19"/>
    </row>
    <row r="498" spans="1:5" x14ac:dyDescent="0.25">
      <c r="A498" s="15">
        <v>8</v>
      </c>
      <c r="B498" s="25" t="s">
        <v>672</v>
      </c>
      <c r="C498" s="25" t="s">
        <v>3585</v>
      </c>
      <c r="D498" s="25" t="s">
        <v>5265</v>
      </c>
      <c r="E498" s="25"/>
    </row>
    <row r="499" spans="1:5" ht="15.75" x14ac:dyDescent="0.25">
      <c r="A499" s="16">
        <v>8</v>
      </c>
      <c r="B499" s="17" t="s">
        <v>385</v>
      </c>
      <c r="C499" s="17" t="s">
        <v>3587</v>
      </c>
      <c r="D499" s="18" t="s">
        <v>5267</v>
      </c>
      <c r="E499" s="19"/>
    </row>
    <row r="500" spans="1:5" x14ac:dyDescent="0.25">
      <c r="A500" s="15">
        <v>9</v>
      </c>
      <c r="B500" s="25" t="s">
        <v>425</v>
      </c>
      <c r="C500" s="25" t="s">
        <v>3681</v>
      </c>
      <c r="D500" s="25" t="s">
        <v>5421</v>
      </c>
      <c r="E500" s="25"/>
    </row>
    <row r="501" spans="1:5" ht="15.75" x14ac:dyDescent="0.25">
      <c r="A501" s="16">
        <v>7</v>
      </c>
      <c r="B501" s="17" t="s">
        <v>1346</v>
      </c>
      <c r="C501" s="17" t="s">
        <v>2934</v>
      </c>
      <c r="D501" s="18" t="s">
        <v>5196</v>
      </c>
      <c r="E501" s="19"/>
    </row>
    <row r="502" spans="1:5" x14ac:dyDescent="0.25">
      <c r="A502" s="15">
        <v>13</v>
      </c>
      <c r="B502" s="25" t="s">
        <v>607</v>
      </c>
      <c r="C502" s="25" t="s">
        <v>4149</v>
      </c>
      <c r="D502" s="25" t="s">
        <v>6174</v>
      </c>
      <c r="E502" s="25"/>
    </row>
    <row r="503" spans="1:5" ht="15.75" x14ac:dyDescent="0.25">
      <c r="A503" s="16">
        <v>13</v>
      </c>
      <c r="B503" s="17" t="s">
        <v>1944</v>
      </c>
      <c r="C503" s="17" t="s">
        <v>4200</v>
      </c>
      <c r="D503" s="18" t="s">
        <v>6252</v>
      </c>
      <c r="E503" s="19"/>
    </row>
    <row r="504" spans="1:5" x14ac:dyDescent="0.25">
      <c r="A504" s="15">
        <v>7</v>
      </c>
      <c r="B504" s="25" t="s">
        <v>1333</v>
      </c>
      <c r="C504" s="25" t="s">
        <v>3523</v>
      </c>
      <c r="D504" s="25" t="s">
        <v>5169</v>
      </c>
      <c r="E504" s="25"/>
    </row>
    <row r="505" spans="1:5" ht="15.75" x14ac:dyDescent="0.25">
      <c r="A505" s="16">
        <v>2</v>
      </c>
      <c r="B505" s="17" t="s">
        <v>6506</v>
      </c>
      <c r="C505" s="17" t="s">
        <v>2935</v>
      </c>
      <c r="D505" s="18" t="s">
        <v>4461</v>
      </c>
      <c r="E505" s="19"/>
    </row>
    <row r="506" spans="1:5" x14ac:dyDescent="0.25">
      <c r="A506" s="15">
        <v>7</v>
      </c>
      <c r="B506" s="25" t="s">
        <v>341</v>
      </c>
      <c r="C506" s="25" t="s">
        <v>3509</v>
      </c>
      <c r="D506" s="25" t="s">
        <v>5152</v>
      </c>
      <c r="E506" s="25"/>
    </row>
    <row r="507" spans="1:5" ht="15.75" x14ac:dyDescent="0.25">
      <c r="A507" s="16">
        <v>11</v>
      </c>
      <c r="B507" s="17" t="s">
        <v>1704</v>
      </c>
      <c r="C507" s="17" t="s">
        <v>2614</v>
      </c>
      <c r="D507" s="18" t="s">
        <v>5863</v>
      </c>
      <c r="E507" s="19"/>
    </row>
    <row r="508" spans="1:5" x14ac:dyDescent="0.25">
      <c r="A508" s="15">
        <v>8</v>
      </c>
      <c r="B508" s="25" t="s">
        <v>1405</v>
      </c>
      <c r="C508" s="25" t="s">
        <v>2332</v>
      </c>
      <c r="D508" s="25" t="s">
        <v>5294</v>
      </c>
      <c r="E508" s="25"/>
    </row>
    <row r="509" spans="1:5" ht="15.75" x14ac:dyDescent="0.25">
      <c r="A509" s="16">
        <v>13</v>
      </c>
      <c r="B509" s="17" t="s">
        <v>1880</v>
      </c>
      <c r="C509" s="17" t="s">
        <v>2809</v>
      </c>
      <c r="D509" s="18" t="s">
        <v>6135</v>
      </c>
      <c r="E509" s="19"/>
    </row>
    <row r="510" spans="1:5" x14ac:dyDescent="0.25">
      <c r="A510" s="15">
        <v>5</v>
      </c>
      <c r="B510" s="25" t="s">
        <v>1209</v>
      </c>
      <c r="C510" s="25" t="s">
        <v>3381</v>
      </c>
      <c r="D510" s="25" t="s">
        <v>4960</v>
      </c>
      <c r="E510" s="25"/>
    </row>
    <row r="511" spans="1:5" ht="15.75" x14ac:dyDescent="0.25">
      <c r="A511" s="16">
        <v>10</v>
      </c>
      <c r="B511" s="17" t="s">
        <v>481</v>
      </c>
      <c r="C511" s="17" t="s">
        <v>2510</v>
      </c>
      <c r="D511" s="18" t="s">
        <v>5642</v>
      </c>
      <c r="E511" s="19"/>
    </row>
    <row r="512" spans="1:5" x14ac:dyDescent="0.25">
      <c r="A512" s="15">
        <v>1</v>
      </c>
      <c r="B512" s="25" t="s">
        <v>781</v>
      </c>
      <c r="C512" s="25" t="s">
        <v>782</v>
      </c>
      <c r="D512" s="25" t="s">
        <v>4306</v>
      </c>
      <c r="E512" s="25"/>
    </row>
    <row r="513" spans="1:5" ht="15.75" x14ac:dyDescent="0.25">
      <c r="A513" s="16">
        <v>10</v>
      </c>
      <c r="B513" s="17" t="s">
        <v>1593</v>
      </c>
      <c r="C513" s="17" t="s">
        <v>3803</v>
      </c>
      <c r="D513" s="18" t="s">
        <v>5641</v>
      </c>
      <c r="E513" s="19"/>
    </row>
    <row r="514" spans="1:5" x14ac:dyDescent="0.25">
      <c r="A514" s="15">
        <v>4</v>
      </c>
      <c r="B514" s="25" t="s">
        <v>1137</v>
      </c>
      <c r="C514" s="25" t="s">
        <v>3065</v>
      </c>
      <c r="D514" s="25" t="s">
        <v>4768</v>
      </c>
      <c r="E514" s="25"/>
    </row>
    <row r="515" spans="1:5" ht="15.75" x14ac:dyDescent="0.25">
      <c r="A515" s="16">
        <v>4</v>
      </c>
      <c r="B515" s="17" t="s">
        <v>1121</v>
      </c>
      <c r="C515" s="17" t="s">
        <v>2934</v>
      </c>
      <c r="D515" s="18" t="s">
        <v>4741</v>
      </c>
      <c r="E515" s="19"/>
    </row>
    <row r="516" spans="1:5" ht="30" x14ac:dyDescent="0.25">
      <c r="A516" s="15">
        <v>13</v>
      </c>
      <c r="B516" s="25" t="s">
        <v>1942</v>
      </c>
      <c r="C516" s="25" t="s">
        <v>2876</v>
      </c>
      <c r="D516" s="25" t="s">
        <v>6249</v>
      </c>
      <c r="E516" s="25"/>
    </row>
    <row r="517" spans="1:5" ht="15.75" x14ac:dyDescent="0.25">
      <c r="A517" s="16">
        <v>11</v>
      </c>
      <c r="B517" s="17" t="s">
        <v>567</v>
      </c>
      <c r="C517" s="17" t="s">
        <v>4012</v>
      </c>
      <c r="D517" s="18" t="s">
        <v>5978</v>
      </c>
      <c r="E517" s="19"/>
    </row>
    <row r="518" spans="1:5" x14ac:dyDescent="0.25">
      <c r="A518" s="15">
        <v>11</v>
      </c>
      <c r="B518" s="25" t="s">
        <v>1638</v>
      </c>
      <c r="C518" s="25" t="s">
        <v>3872</v>
      </c>
      <c r="D518" s="25" t="s">
        <v>5730</v>
      </c>
      <c r="E518" s="25"/>
    </row>
    <row r="519" spans="1:5" ht="15.75" x14ac:dyDescent="0.25">
      <c r="A519" s="16">
        <v>13</v>
      </c>
      <c r="B519" s="17" t="s">
        <v>1895</v>
      </c>
      <c r="C519" s="17" t="s">
        <v>2823</v>
      </c>
      <c r="D519" s="18" t="s">
        <v>6158</v>
      </c>
      <c r="E519" s="19"/>
    </row>
    <row r="520" spans="1:5" x14ac:dyDescent="0.25">
      <c r="A520" s="15">
        <v>13</v>
      </c>
      <c r="B520" s="25" t="s">
        <v>598</v>
      </c>
      <c r="C520" s="25" t="s">
        <v>4133</v>
      </c>
      <c r="D520" s="25" t="s">
        <v>6130</v>
      </c>
      <c r="E520" s="25"/>
    </row>
    <row r="521" spans="1:5" ht="15.75" x14ac:dyDescent="0.25">
      <c r="A521" s="16">
        <v>1</v>
      </c>
      <c r="B521" s="17" t="s">
        <v>705</v>
      </c>
      <c r="C521" s="17" t="s">
        <v>706</v>
      </c>
      <c r="D521" s="18" t="s">
        <v>4209</v>
      </c>
      <c r="E521" s="19"/>
    </row>
    <row r="522" spans="1:5" x14ac:dyDescent="0.25">
      <c r="A522" s="15">
        <v>13</v>
      </c>
      <c r="B522" s="25" t="s">
        <v>2857</v>
      </c>
      <c r="C522" s="25" t="s">
        <v>2858</v>
      </c>
      <c r="D522" s="25" t="s">
        <v>6369</v>
      </c>
      <c r="E522" s="25"/>
    </row>
    <row r="523" spans="1:5" ht="15.75" x14ac:dyDescent="0.25">
      <c r="A523" s="16">
        <v>8</v>
      </c>
      <c r="B523" s="17" t="s">
        <v>1408</v>
      </c>
      <c r="C523" s="17" t="s">
        <v>3610</v>
      </c>
      <c r="D523" s="18" t="s">
        <v>5295</v>
      </c>
      <c r="E523" s="19"/>
    </row>
    <row r="524" spans="1:5" x14ac:dyDescent="0.25">
      <c r="A524" s="15">
        <v>6</v>
      </c>
      <c r="B524" s="25" t="s">
        <v>1245</v>
      </c>
      <c r="C524" s="25" t="s">
        <v>2120</v>
      </c>
      <c r="D524" s="25" t="s">
        <v>5038</v>
      </c>
      <c r="E524" s="25"/>
    </row>
    <row r="525" spans="1:5" ht="15.75" x14ac:dyDescent="0.25">
      <c r="A525" s="16">
        <v>4</v>
      </c>
      <c r="B525" s="17" t="s">
        <v>301</v>
      </c>
      <c r="C525" s="17" t="s">
        <v>3247</v>
      </c>
      <c r="D525" s="18" t="s">
        <v>4724</v>
      </c>
      <c r="E525" s="19"/>
    </row>
    <row r="526" spans="1:5" x14ac:dyDescent="0.25">
      <c r="A526" s="15">
        <v>3</v>
      </c>
      <c r="B526" s="25" t="s">
        <v>419</v>
      </c>
      <c r="C526" s="25" t="s">
        <v>3210</v>
      </c>
      <c r="D526" s="25" t="s">
        <v>419</v>
      </c>
      <c r="E526" s="25"/>
    </row>
    <row r="527" spans="1:5" ht="15.75" x14ac:dyDescent="0.25">
      <c r="A527" s="16">
        <v>7</v>
      </c>
      <c r="B527" s="17" t="s">
        <v>331</v>
      </c>
      <c r="C527" s="17" t="s">
        <v>3486</v>
      </c>
      <c r="D527" s="18" t="s">
        <v>5122</v>
      </c>
      <c r="E527" s="19"/>
    </row>
    <row r="528" spans="1:5" x14ac:dyDescent="0.25">
      <c r="A528" s="15">
        <v>11</v>
      </c>
      <c r="B528" s="25" t="s">
        <v>1734</v>
      </c>
      <c r="C528" s="25" t="s">
        <v>2641</v>
      </c>
      <c r="D528" s="25" t="s">
        <v>5621</v>
      </c>
      <c r="E528" s="25"/>
    </row>
    <row r="529" spans="1:5" ht="15.75" x14ac:dyDescent="0.25">
      <c r="A529" s="16">
        <v>9</v>
      </c>
      <c r="B529" s="17" t="s">
        <v>438</v>
      </c>
      <c r="C529" s="17" t="s">
        <v>2429</v>
      </c>
      <c r="D529" s="18" t="s">
        <v>5472</v>
      </c>
      <c r="E529" s="19"/>
    </row>
    <row r="530" spans="1:5" x14ac:dyDescent="0.25">
      <c r="A530" s="15">
        <v>11</v>
      </c>
      <c r="B530" s="25" t="s">
        <v>1752</v>
      </c>
      <c r="C530" s="25" t="s">
        <v>3990</v>
      </c>
      <c r="D530" s="25" t="s">
        <v>5942</v>
      </c>
      <c r="E530" s="25"/>
    </row>
    <row r="531" spans="1:5" ht="15.75" x14ac:dyDescent="0.25">
      <c r="A531" s="16">
        <v>14</v>
      </c>
      <c r="B531" s="17" t="s">
        <v>651</v>
      </c>
      <c r="C531" s="17" t="s">
        <v>4074</v>
      </c>
      <c r="D531" s="18" t="s">
        <v>6330</v>
      </c>
      <c r="E531" s="19"/>
    </row>
    <row r="532" spans="1:5" x14ac:dyDescent="0.25">
      <c r="A532" s="15">
        <v>7</v>
      </c>
      <c r="B532" s="25" t="s">
        <v>2237</v>
      </c>
      <c r="C532" s="25" t="s">
        <v>2238</v>
      </c>
      <c r="D532" s="25" t="s">
        <v>5086</v>
      </c>
      <c r="E532" s="25"/>
    </row>
    <row r="533" spans="1:5" ht="15.75" x14ac:dyDescent="0.25">
      <c r="A533" s="16">
        <v>4</v>
      </c>
      <c r="B533" s="17" t="s">
        <v>1153</v>
      </c>
      <c r="C533" s="17" t="s">
        <v>3098</v>
      </c>
      <c r="D533" s="18" t="s">
        <v>4813</v>
      </c>
      <c r="E533" s="19"/>
    </row>
    <row r="534" spans="1:5" x14ac:dyDescent="0.25">
      <c r="A534" s="15">
        <v>13</v>
      </c>
      <c r="B534" s="25" t="s">
        <v>632</v>
      </c>
      <c r="C534" s="25" t="s">
        <v>4199</v>
      </c>
      <c r="D534" s="25" t="s">
        <v>6251</v>
      </c>
      <c r="E534" s="25"/>
    </row>
    <row r="535" spans="1:5" ht="31.5" x14ac:dyDescent="0.25">
      <c r="A535" s="16">
        <v>11</v>
      </c>
      <c r="B535" s="17" t="s">
        <v>1710</v>
      </c>
      <c r="C535" s="17" t="s">
        <v>2621</v>
      </c>
      <c r="D535" s="18" t="s">
        <v>5870</v>
      </c>
      <c r="E535" s="19"/>
    </row>
    <row r="536" spans="1:5" x14ac:dyDescent="0.25">
      <c r="A536" s="15">
        <v>11</v>
      </c>
      <c r="B536" s="25" t="s">
        <v>1780</v>
      </c>
      <c r="C536" s="25" t="s">
        <v>2693</v>
      </c>
      <c r="D536" s="25" t="s">
        <v>6003</v>
      </c>
      <c r="E536" s="25"/>
    </row>
    <row r="537" spans="1:5" ht="15.75" x14ac:dyDescent="0.25">
      <c r="A537" s="16">
        <v>2</v>
      </c>
      <c r="B537" s="17" t="s">
        <v>226</v>
      </c>
      <c r="C537" s="17" t="s">
        <v>2989</v>
      </c>
      <c r="D537" s="18" t="s">
        <v>4514</v>
      </c>
      <c r="E537" s="19"/>
    </row>
    <row r="538" spans="1:5" x14ac:dyDescent="0.25">
      <c r="A538" s="15">
        <v>9</v>
      </c>
      <c r="B538" s="25" t="s">
        <v>1476</v>
      </c>
      <c r="C538" s="25" t="s">
        <v>3688</v>
      </c>
      <c r="D538" s="25" t="s">
        <v>5432</v>
      </c>
      <c r="E538" s="25"/>
    </row>
    <row r="539" spans="1:5" ht="15.75" x14ac:dyDescent="0.25">
      <c r="A539" s="16">
        <v>8</v>
      </c>
      <c r="B539" s="17" t="s">
        <v>1371</v>
      </c>
      <c r="C539" s="17" t="s">
        <v>3561</v>
      </c>
      <c r="D539" s="18" t="s">
        <v>5238</v>
      </c>
      <c r="E539" s="19"/>
    </row>
    <row r="540" spans="1:5" x14ac:dyDescent="0.25">
      <c r="A540" s="15">
        <v>5</v>
      </c>
      <c r="B540" s="25" t="s">
        <v>1194</v>
      </c>
      <c r="C540" s="25" t="s">
        <v>3346</v>
      </c>
      <c r="D540" s="25" t="s">
        <v>4925</v>
      </c>
      <c r="E540" s="25"/>
    </row>
    <row r="541" spans="1:5" ht="15.75" x14ac:dyDescent="0.25">
      <c r="A541" s="16">
        <v>5</v>
      </c>
      <c r="B541" s="17" t="s">
        <v>24</v>
      </c>
      <c r="C541" s="17" t="s">
        <v>6378</v>
      </c>
      <c r="D541" s="18" t="s">
        <v>4896</v>
      </c>
      <c r="E541" s="19"/>
    </row>
    <row r="542" spans="1:5" x14ac:dyDescent="0.25">
      <c r="A542" s="15">
        <v>13</v>
      </c>
      <c r="B542" s="25" t="s">
        <v>1932</v>
      </c>
      <c r="C542" s="25" t="s">
        <v>4179</v>
      </c>
      <c r="D542" s="25" t="s">
        <v>6221</v>
      </c>
      <c r="E542" s="25"/>
    </row>
    <row r="543" spans="1:5" ht="15.75" x14ac:dyDescent="0.25">
      <c r="A543" s="16">
        <v>11</v>
      </c>
      <c r="B543" s="17" t="s">
        <v>559</v>
      </c>
      <c r="C543" s="17" t="s">
        <v>3321</v>
      </c>
      <c r="D543" s="18" t="s">
        <v>5946</v>
      </c>
      <c r="E543" s="19"/>
    </row>
    <row r="544" spans="1:5" x14ac:dyDescent="0.25">
      <c r="A544" s="15">
        <v>14</v>
      </c>
      <c r="B544" s="25" t="s">
        <v>2922</v>
      </c>
      <c r="C544" s="25" t="s">
        <v>2925</v>
      </c>
      <c r="D544" s="25" t="s">
        <v>6350</v>
      </c>
      <c r="E544" s="25"/>
    </row>
    <row r="545" spans="1:5" ht="15.75" x14ac:dyDescent="0.25">
      <c r="A545" s="16">
        <v>11</v>
      </c>
      <c r="B545" s="17" t="s">
        <v>518</v>
      </c>
      <c r="C545" s="17" t="s">
        <v>3914</v>
      </c>
      <c r="D545" s="18" t="s">
        <v>5801</v>
      </c>
      <c r="E545" s="19"/>
    </row>
    <row r="546" spans="1:5" x14ac:dyDescent="0.25">
      <c r="A546" s="15">
        <v>11</v>
      </c>
      <c r="B546" s="25" t="s">
        <v>1655</v>
      </c>
      <c r="C546" s="25" t="s">
        <v>3889</v>
      </c>
      <c r="D546" s="25" t="s">
        <v>5753</v>
      </c>
      <c r="E546" s="25"/>
    </row>
    <row r="547" spans="1:5" ht="15.75" x14ac:dyDescent="0.25">
      <c r="A547" s="16">
        <v>1</v>
      </c>
      <c r="B547" s="17" t="s">
        <v>725</v>
      </c>
      <c r="C547" s="17" t="s">
        <v>726</v>
      </c>
      <c r="D547" s="18" t="s">
        <v>4224</v>
      </c>
      <c r="E547" s="19"/>
    </row>
    <row r="548" spans="1:5" x14ac:dyDescent="0.25">
      <c r="A548" s="15">
        <v>9</v>
      </c>
      <c r="B548" s="25" t="s">
        <v>433</v>
      </c>
      <c r="C548" s="25" t="s">
        <v>3703</v>
      </c>
      <c r="D548" s="25" t="s">
        <v>5457</v>
      </c>
      <c r="E548" s="25"/>
    </row>
    <row r="549" spans="1:5" ht="31.5" x14ac:dyDescent="0.25">
      <c r="A549" s="16">
        <v>12</v>
      </c>
      <c r="B549" s="17" t="s">
        <v>1859</v>
      </c>
      <c r="C549" s="17" t="s">
        <v>4119</v>
      </c>
      <c r="D549" s="18" t="s">
        <v>6096</v>
      </c>
      <c r="E549" s="19"/>
    </row>
    <row r="550" spans="1:5" x14ac:dyDescent="0.25">
      <c r="A550" s="15">
        <v>1</v>
      </c>
      <c r="B550" s="25" t="s">
        <v>796</v>
      </c>
      <c r="C550" s="25" t="s">
        <v>797</v>
      </c>
      <c r="D550" s="25" t="s">
        <v>4319</v>
      </c>
      <c r="E550" s="25"/>
    </row>
    <row r="551" spans="1:5" ht="15.75" x14ac:dyDescent="0.25">
      <c r="A551" s="16">
        <v>1</v>
      </c>
      <c r="B551" s="17" t="s">
        <v>798</v>
      </c>
      <c r="C551" s="17" t="s">
        <v>799</v>
      </c>
      <c r="D551" s="18" t="s">
        <v>4320</v>
      </c>
      <c r="E551" s="19"/>
    </row>
    <row r="552" spans="1:5" x14ac:dyDescent="0.25">
      <c r="A552" s="15">
        <v>8</v>
      </c>
      <c r="B552" s="25" t="s">
        <v>1427</v>
      </c>
      <c r="C552" s="25" t="s">
        <v>3627</v>
      </c>
      <c r="D552" s="25" t="s">
        <v>5321</v>
      </c>
      <c r="E552" s="25"/>
    </row>
    <row r="553" spans="1:5" ht="15.75" x14ac:dyDescent="0.25">
      <c r="A553" s="16">
        <v>11</v>
      </c>
      <c r="B553" s="17" t="s">
        <v>482</v>
      </c>
      <c r="C553" s="17" t="s">
        <v>3804</v>
      </c>
      <c r="D553" s="18" t="s">
        <v>5643</v>
      </c>
      <c r="E553" s="19"/>
    </row>
    <row r="554" spans="1:5" x14ac:dyDescent="0.25">
      <c r="A554" s="15">
        <v>3</v>
      </c>
      <c r="B554" s="25" t="s">
        <v>1047</v>
      </c>
      <c r="C554" s="25" t="s">
        <v>2063</v>
      </c>
      <c r="D554" s="25" t="s">
        <v>4611</v>
      </c>
      <c r="E554" s="25"/>
    </row>
    <row r="555" spans="1:5" ht="15.75" x14ac:dyDescent="0.25">
      <c r="A555" s="16">
        <v>6</v>
      </c>
      <c r="B555" s="17" t="s">
        <v>1237</v>
      </c>
      <c r="C555" s="17" t="s">
        <v>5051</v>
      </c>
      <c r="D555" s="18" t="s">
        <v>5052</v>
      </c>
      <c r="E555" s="19"/>
    </row>
    <row r="556" spans="1:5" x14ac:dyDescent="0.25">
      <c r="A556" s="15">
        <v>5</v>
      </c>
      <c r="B556" s="25" t="s">
        <v>20</v>
      </c>
      <c r="C556" s="25" t="s">
        <v>3320</v>
      </c>
      <c r="D556" s="25" t="s">
        <v>4890</v>
      </c>
      <c r="E556" s="25"/>
    </row>
    <row r="557" spans="1:5" ht="15.75" x14ac:dyDescent="0.25">
      <c r="A557" s="16">
        <v>3</v>
      </c>
      <c r="B557" s="17" t="s">
        <v>1068</v>
      </c>
      <c r="C557" s="17" t="s">
        <v>3043</v>
      </c>
      <c r="D557" s="18" t="s">
        <v>4651</v>
      </c>
      <c r="E557" s="19"/>
    </row>
    <row r="558" spans="1:5" x14ac:dyDescent="0.25">
      <c r="A558" s="15">
        <v>12</v>
      </c>
      <c r="B558" s="25" t="s">
        <v>1811</v>
      </c>
      <c r="C558" s="25" t="s">
        <v>2717</v>
      </c>
      <c r="D558" s="25" t="s">
        <v>6035</v>
      </c>
      <c r="E558" s="25"/>
    </row>
    <row r="559" spans="1:5" ht="15.75" x14ac:dyDescent="0.25">
      <c r="A559" s="16">
        <v>2</v>
      </c>
      <c r="B559" s="17" t="s">
        <v>963</v>
      </c>
      <c r="C559" s="17" t="s">
        <v>2969</v>
      </c>
      <c r="D559" s="18" t="s">
        <v>4487</v>
      </c>
      <c r="E559" s="19"/>
    </row>
    <row r="560" spans="1:5" x14ac:dyDescent="0.25">
      <c r="A560" s="15">
        <v>11</v>
      </c>
      <c r="B560" s="25" t="s">
        <v>1698</v>
      </c>
      <c r="C560" s="25" t="s">
        <v>2596</v>
      </c>
      <c r="D560" s="25" t="s">
        <v>5848</v>
      </c>
      <c r="E560" s="25"/>
    </row>
    <row r="561" spans="1:5" ht="15.75" x14ac:dyDescent="0.25">
      <c r="A561" s="16">
        <v>11</v>
      </c>
      <c r="B561" s="17" t="s">
        <v>2576</v>
      </c>
      <c r="C561" s="17" t="s">
        <v>2577</v>
      </c>
      <c r="D561" s="18" t="s">
        <v>5821</v>
      </c>
      <c r="E561" s="19"/>
    </row>
    <row r="562" spans="1:5" x14ac:dyDescent="0.25">
      <c r="A562" s="15">
        <v>9</v>
      </c>
      <c r="B562" s="25" t="s">
        <v>1496</v>
      </c>
      <c r="C562" s="25" t="s">
        <v>2436</v>
      </c>
      <c r="D562" s="25" t="s">
        <v>5481</v>
      </c>
      <c r="E562" s="25"/>
    </row>
    <row r="563" spans="1:5" ht="15.75" x14ac:dyDescent="0.25">
      <c r="A563" s="16">
        <v>2</v>
      </c>
      <c r="B563" s="17" t="s">
        <v>936</v>
      </c>
      <c r="C563" s="17" t="s">
        <v>3180</v>
      </c>
      <c r="D563" s="18" t="s">
        <v>4445</v>
      </c>
      <c r="E563" s="19"/>
    </row>
    <row r="564" spans="1:5" x14ac:dyDescent="0.25">
      <c r="A564" s="15">
        <v>14</v>
      </c>
      <c r="B564" s="25" t="s">
        <v>2917</v>
      </c>
      <c r="C564" s="25" t="s">
        <v>2918</v>
      </c>
      <c r="D564" s="25" t="s">
        <v>6341</v>
      </c>
      <c r="E564" s="25"/>
    </row>
    <row r="565" spans="1:5" ht="15.75" x14ac:dyDescent="0.25">
      <c r="A565" s="16">
        <v>11</v>
      </c>
      <c r="B565" s="17" t="s">
        <v>558</v>
      </c>
      <c r="C565" s="17" t="s">
        <v>6423</v>
      </c>
      <c r="D565" s="18" t="s">
        <v>6484</v>
      </c>
      <c r="E565" s="19"/>
    </row>
    <row r="566" spans="1:5" x14ac:dyDescent="0.25">
      <c r="A566" s="15">
        <v>10</v>
      </c>
      <c r="B566" s="25" t="s">
        <v>1514</v>
      </c>
      <c r="C566" s="25" t="s">
        <v>3735</v>
      </c>
      <c r="D566" s="25" t="s">
        <v>5512</v>
      </c>
      <c r="E566" s="25"/>
    </row>
    <row r="567" spans="1:5" ht="15.75" x14ac:dyDescent="0.25">
      <c r="A567" s="16">
        <v>11</v>
      </c>
      <c r="B567" s="17" t="s">
        <v>531</v>
      </c>
      <c r="C567" s="17" t="s">
        <v>5846</v>
      </c>
      <c r="D567" s="18" t="s">
        <v>5847</v>
      </c>
      <c r="E567" s="19"/>
    </row>
    <row r="568" spans="1:5" ht="30" x14ac:dyDescent="0.25">
      <c r="A568" s="15">
        <v>13</v>
      </c>
      <c r="B568" s="25" t="s">
        <v>1903</v>
      </c>
      <c r="C568" s="25" t="s">
        <v>6666</v>
      </c>
      <c r="D568" s="25" t="s">
        <v>6175</v>
      </c>
      <c r="E568" s="25"/>
    </row>
    <row r="569" spans="1:5" ht="15.75" x14ac:dyDescent="0.25">
      <c r="A569" s="16">
        <v>3</v>
      </c>
      <c r="B569" s="17" t="s">
        <v>279</v>
      </c>
      <c r="C569" s="17" t="s">
        <v>6738</v>
      </c>
      <c r="D569" s="18" t="s">
        <v>4640</v>
      </c>
      <c r="E569" s="19"/>
    </row>
    <row r="570" spans="1:5" x14ac:dyDescent="0.25">
      <c r="A570" s="15">
        <v>14</v>
      </c>
      <c r="B570" s="25" t="s">
        <v>1959</v>
      </c>
      <c r="C570" s="25" t="s">
        <v>2103</v>
      </c>
      <c r="D570" s="25" t="s">
        <v>4678</v>
      </c>
      <c r="E570" s="25"/>
    </row>
    <row r="571" spans="1:5" ht="15.75" x14ac:dyDescent="0.25">
      <c r="A571" s="16">
        <v>4</v>
      </c>
      <c r="B571" s="17" t="s">
        <v>1088</v>
      </c>
      <c r="C571" s="17" t="s">
        <v>2107</v>
      </c>
      <c r="D571" s="18" t="s">
        <v>4535</v>
      </c>
      <c r="E571" s="19"/>
    </row>
    <row r="572" spans="1:5" x14ac:dyDescent="0.25">
      <c r="A572" s="15">
        <v>2</v>
      </c>
      <c r="B572" s="25" t="s">
        <v>2028</v>
      </c>
      <c r="C572" s="25" t="s">
        <v>3178</v>
      </c>
      <c r="D572" s="25" t="s">
        <v>5386</v>
      </c>
      <c r="E572" s="25"/>
    </row>
    <row r="573" spans="1:5" ht="15.75" x14ac:dyDescent="0.25">
      <c r="A573" s="16">
        <v>1</v>
      </c>
      <c r="B573" s="17" t="s">
        <v>147</v>
      </c>
      <c r="C573" s="17" t="s">
        <v>825</v>
      </c>
      <c r="D573" s="18" t="s">
        <v>4342</v>
      </c>
      <c r="E573" s="19"/>
    </row>
    <row r="574" spans="1:5" x14ac:dyDescent="0.25">
      <c r="A574" s="15">
        <v>1</v>
      </c>
      <c r="B574" s="25" t="s">
        <v>156</v>
      </c>
      <c r="C574" s="25" t="s">
        <v>826</v>
      </c>
      <c r="D574" s="25" t="s">
        <v>4352</v>
      </c>
      <c r="E574" s="25"/>
    </row>
    <row r="575" spans="1:5" ht="15.75" x14ac:dyDescent="0.25">
      <c r="A575" s="16">
        <v>6</v>
      </c>
      <c r="B575" s="17" t="s">
        <v>1257</v>
      </c>
      <c r="C575" s="17" t="s">
        <v>4984</v>
      </c>
      <c r="D575" s="18" t="s">
        <v>4983</v>
      </c>
      <c r="E575" s="19"/>
    </row>
    <row r="576" spans="1:5" x14ac:dyDescent="0.25">
      <c r="A576" s="15">
        <v>6</v>
      </c>
      <c r="B576" s="25" t="s">
        <v>1277</v>
      </c>
      <c r="C576" s="25" t="s">
        <v>3419</v>
      </c>
      <c r="D576" s="25" t="s">
        <v>5011</v>
      </c>
      <c r="E576" s="25"/>
    </row>
    <row r="577" spans="1:5" ht="15.75" x14ac:dyDescent="0.25">
      <c r="A577" s="16">
        <v>4</v>
      </c>
      <c r="B577" s="17" t="s">
        <v>1161</v>
      </c>
      <c r="C577" s="17" t="s">
        <v>3107</v>
      </c>
      <c r="D577" s="18" t="s">
        <v>4824</v>
      </c>
      <c r="E577" s="19"/>
    </row>
    <row r="578" spans="1:5" x14ac:dyDescent="0.25">
      <c r="A578" s="15">
        <v>9</v>
      </c>
      <c r="B578" s="25" t="s">
        <v>6406</v>
      </c>
      <c r="C578" s="25" t="s">
        <v>3680</v>
      </c>
      <c r="D578" s="25" t="s">
        <v>5419</v>
      </c>
      <c r="E578" s="25"/>
    </row>
    <row r="579" spans="1:5" ht="15.75" x14ac:dyDescent="0.25">
      <c r="A579" s="16">
        <v>11</v>
      </c>
      <c r="B579" s="17" t="s">
        <v>1715</v>
      </c>
      <c r="C579" s="17" t="s">
        <v>3956</v>
      </c>
      <c r="D579" s="18" t="s">
        <v>5877</v>
      </c>
      <c r="E579" s="19"/>
    </row>
    <row r="580" spans="1:5" x14ac:dyDescent="0.25">
      <c r="A580" s="15">
        <v>4</v>
      </c>
      <c r="B580" s="25" t="s">
        <v>6500</v>
      </c>
      <c r="C580" s="25" t="s">
        <v>6375</v>
      </c>
      <c r="D580" s="25" t="s">
        <v>6376</v>
      </c>
      <c r="E580" s="25"/>
    </row>
    <row r="581" spans="1:5" ht="15.75" x14ac:dyDescent="0.25">
      <c r="A581" s="16">
        <v>10</v>
      </c>
      <c r="B581" s="17" t="s">
        <v>2472</v>
      </c>
      <c r="C581" s="17" t="s">
        <v>2473</v>
      </c>
      <c r="D581" s="18" t="s">
        <v>5557</v>
      </c>
      <c r="E581" s="19"/>
    </row>
    <row r="582" spans="1:5" x14ac:dyDescent="0.25">
      <c r="A582" s="15">
        <v>4</v>
      </c>
      <c r="B582" s="25" t="s">
        <v>661</v>
      </c>
      <c r="C582" s="25" t="s">
        <v>3262</v>
      </c>
      <c r="D582" s="25" t="s">
        <v>4744</v>
      </c>
      <c r="E582" s="25"/>
    </row>
    <row r="583" spans="1:5" ht="15.75" x14ac:dyDescent="0.25">
      <c r="A583" s="16">
        <v>4</v>
      </c>
      <c r="B583" s="17" t="s">
        <v>1163</v>
      </c>
      <c r="C583" s="17" t="s">
        <v>3108</v>
      </c>
      <c r="D583" s="18" t="s">
        <v>4825</v>
      </c>
      <c r="E583" s="19"/>
    </row>
    <row r="584" spans="1:5" x14ac:dyDescent="0.25">
      <c r="A584" s="15">
        <v>11</v>
      </c>
      <c r="B584" s="25" t="s">
        <v>1685</v>
      </c>
      <c r="C584" s="25" t="s">
        <v>3923</v>
      </c>
      <c r="D584" s="25" t="s">
        <v>5810</v>
      </c>
      <c r="E584" s="25"/>
    </row>
    <row r="585" spans="1:5" ht="15.75" x14ac:dyDescent="0.25">
      <c r="A585" s="16">
        <v>11</v>
      </c>
      <c r="B585" s="17" t="s">
        <v>500</v>
      </c>
      <c r="C585" s="17" t="s">
        <v>3831</v>
      </c>
      <c r="D585" s="18" t="s">
        <v>5681</v>
      </c>
      <c r="E585" s="19"/>
    </row>
    <row r="586" spans="1:5" x14ac:dyDescent="0.25">
      <c r="A586" s="15">
        <v>13</v>
      </c>
      <c r="B586" s="25" t="s">
        <v>2786</v>
      </c>
      <c r="C586" s="25" t="s">
        <v>4174</v>
      </c>
      <c r="D586" s="25" t="s">
        <v>4174</v>
      </c>
      <c r="E586" s="25"/>
    </row>
    <row r="587" spans="1:5" ht="15.75" x14ac:dyDescent="0.25">
      <c r="A587" s="16">
        <v>8</v>
      </c>
      <c r="B587" s="17" t="s">
        <v>1388</v>
      </c>
      <c r="C587" s="17" t="s">
        <v>2312</v>
      </c>
      <c r="D587" s="18" t="s">
        <v>5254</v>
      </c>
      <c r="E587" s="19"/>
    </row>
    <row r="588" spans="1:5" x14ac:dyDescent="0.25">
      <c r="A588" s="15">
        <v>2</v>
      </c>
      <c r="B588" s="25" t="s">
        <v>228</v>
      </c>
      <c r="C588" s="25" t="s">
        <v>2993</v>
      </c>
      <c r="D588" s="25" t="s">
        <v>4519</v>
      </c>
      <c r="E588" s="25"/>
    </row>
    <row r="589" spans="1:5" ht="31.5" x14ac:dyDescent="0.25">
      <c r="A589" s="16">
        <v>4</v>
      </c>
      <c r="B589" s="17" t="s">
        <v>310</v>
      </c>
      <c r="C589" s="17" t="s">
        <v>3077</v>
      </c>
      <c r="D589" s="18" t="s">
        <v>6452</v>
      </c>
      <c r="E589" s="19"/>
    </row>
    <row r="590" spans="1:5" x14ac:dyDescent="0.25">
      <c r="A590" s="15">
        <v>9</v>
      </c>
      <c r="B590" s="25" t="s">
        <v>2433</v>
      </c>
      <c r="C590" s="25" t="s">
        <v>2434</v>
      </c>
      <c r="D590" s="25" t="s">
        <v>5479</v>
      </c>
      <c r="E590" s="25"/>
    </row>
    <row r="591" spans="1:5" ht="15.75" x14ac:dyDescent="0.25">
      <c r="A591" s="16">
        <v>13</v>
      </c>
      <c r="B591" s="17" t="s">
        <v>1908</v>
      </c>
      <c r="C591" s="17" t="s">
        <v>4158</v>
      </c>
      <c r="D591" s="18" t="s">
        <v>4158</v>
      </c>
      <c r="E591" s="19"/>
    </row>
    <row r="592" spans="1:5" x14ac:dyDescent="0.25">
      <c r="A592" s="15">
        <v>8</v>
      </c>
      <c r="B592" s="25" t="s">
        <v>1428</v>
      </c>
      <c r="C592" s="25" t="s">
        <v>3628</v>
      </c>
      <c r="D592" s="25" t="s">
        <v>5322</v>
      </c>
      <c r="E592" s="25"/>
    </row>
    <row r="593" spans="1:5" ht="15.75" x14ac:dyDescent="0.25">
      <c r="A593" s="16">
        <v>7</v>
      </c>
      <c r="B593" s="17" t="s">
        <v>1308</v>
      </c>
      <c r="C593" s="17" t="s">
        <v>2255</v>
      </c>
      <c r="D593" s="18" t="s">
        <v>5126</v>
      </c>
      <c r="E593" s="19"/>
    </row>
    <row r="594" spans="1:5" x14ac:dyDescent="0.25">
      <c r="A594" s="15">
        <v>12</v>
      </c>
      <c r="B594" s="25" t="s">
        <v>588</v>
      </c>
      <c r="C594" s="25" t="s">
        <v>4094</v>
      </c>
      <c r="D594" s="25" t="s">
        <v>6034</v>
      </c>
      <c r="E594" s="25"/>
    </row>
    <row r="595" spans="1:5" ht="15.75" x14ac:dyDescent="0.25">
      <c r="A595" s="16">
        <v>14</v>
      </c>
      <c r="B595" s="17" t="s">
        <v>1975</v>
      </c>
      <c r="C595" s="17" t="s">
        <v>2902</v>
      </c>
      <c r="D595" s="18" t="s">
        <v>6305</v>
      </c>
      <c r="E595" s="19"/>
    </row>
    <row r="596" spans="1:5" x14ac:dyDescent="0.25">
      <c r="A596" s="15">
        <v>5</v>
      </c>
      <c r="B596" s="25" t="s">
        <v>1176</v>
      </c>
      <c r="C596" s="25" t="s">
        <v>3304</v>
      </c>
      <c r="D596" s="25" t="s">
        <v>4867</v>
      </c>
      <c r="E596" s="25"/>
    </row>
    <row r="597" spans="1:5" ht="15.75" x14ac:dyDescent="0.25">
      <c r="A597" s="16">
        <v>7</v>
      </c>
      <c r="B597" s="17" t="s">
        <v>1314</v>
      </c>
      <c r="C597" s="17" t="s">
        <v>3498</v>
      </c>
      <c r="D597" s="18" t="s">
        <v>5137</v>
      </c>
      <c r="E597" s="19"/>
    </row>
    <row r="598" spans="1:5" x14ac:dyDescent="0.25">
      <c r="A598" s="15">
        <v>13</v>
      </c>
      <c r="B598" s="25" t="s">
        <v>1879</v>
      </c>
      <c r="C598" s="25" t="s">
        <v>2805</v>
      </c>
      <c r="D598" s="25" t="s">
        <v>6131</v>
      </c>
      <c r="E598" s="25"/>
    </row>
    <row r="599" spans="1:5" ht="15.75" x14ac:dyDescent="0.25">
      <c r="A599" s="16">
        <v>6</v>
      </c>
      <c r="B599" s="17" t="s">
        <v>1248</v>
      </c>
      <c r="C599" s="17" t="s">
        <v>3439</v>
      </c>
      <c r="D599" s="18" t="s">
        <v>5031</v>
      </c>
      <c r="E599" s="19"/>
    </row>
    <row r="600" spans="1:5" x14ac:dyDescent="0.25">
      <c r="A600" s="15">
        <v>8</v>
      </c>
      <c r="B600" s="25" t="s">
        <v>2324</v>
      </c>
      <c r="C600" s="25" t="s">
        <v>3590</v>
      </c>
      <c r="D600" s="25" t="s">
        <v>5271</v>
      </c>
      <c r="E600" s="25"/>
    </row>
    <row r="601" spans="1:5" ht="15.75" x14ac:dyDescent="0.25">
      <c r="A601" s="16">
        <v>3</v>
      </c>
      <c r="B601" s="17" t="s">
        <v>265</v>
      </c>
      <c r="C601" s="17" t="s">
        <v>2057</v>
      </c>
      <c r="D601" s="18" t="s">
        <v>4589</v>
      </c>
      <c r="E601" s="19"/>
    </row>
    <row r="602" spans="1:5" x14ac:dyDescent="0.25">
      <c r="A602" s="15">
        <v>11</v>
      </c>
      <c r="B602" s="25" t="s">
        <v>1763</v>
      </c>
      <c r="C602" s="25" t="s">
        <v>3998</v>
      </c>
      <c r="D602" s="25" t="s">
        <v>5961</v>
      </c>
      <c r="E602" s="25"/>
    </row>
    <row r="603" spans="1:5" ht="15.75" x14ac:dyDescent="0.25">
      <c r="A603" s="16">
        <v>7</v>
      </c>
      <c r="B603" s="17" t="s">
        <v>2285</v>
      </c>
      <c r="C603" s="17" t="s">
        <v>2286</v>
      </c>
      <c r="D603" s="18" t="s">
        <v>5213</v>
      </c>
      <c r="E603" s="19"/>
    </row>
    <row r="604" spans="1:5" x14ac:dyDescent="0.25">
      <c r="A604" s="15">
        <v>11</v>
      </c>
      <c r="B604" s="25" t="s">
        <v>1762</v>
      </c>
      <c r="C604" s="25" t="s">
        <v>3997</v>
      </c>
      <c r="D604" s="25" t="s">
        <v>5960</v>
      </c>
      <c r="E604" s="25"/>
    </row>
    <row r="605" spans="1:5" ht="15.75" x14ac:dyDescent="0.25">
      <c r="A605" s="16">
        <v>7</v>
      </c>
      <c r="B605" s="17" t="s">
        <v>1301</v>
      </c>
      <c r="C605" s="17" t="s">
        <v>2277</v>
      </c>
      <c r="D605" s="18" t="s">
        <v>5102</v>
      </c>
      <c r="E605" s="19"/>
    </row>
    <row r="606" spans="1:5" x14ac:dyDescent="0.25">
      <c r="A606" s="15">
        <v>2</v>
      </c>
      <c r="B606" s="25" t="s">
        <v>224</v>
      </c>
      <c r="C606" s="25" t="s">
        <v>2986</v>
      </c>
      <c r="D606" s="25" t="s">
        <v>4512</v>
      </c>
      <c r="E606" s="25"/>
    </row>
    <row r="607" spans="1:5" ht="15.75" x14ac:dyDescent="0.25">
      <c r="A607" s="16">
        <v>11</v>
      </c>
      <c r="B607" s="17" t="s">
        <v>564</v>
      </c>
      <c r="C607" s="17" t="s">
        <v>2122</v>
      </c>
      <c r="D607" s="18" t="s">
        <v>4730</v>
      </c>
      <c r="E607" s="19"/>
    </row>
    <row r="608" spans="1:5" x14ac:dyDescent="0.25">
      <c r="A608" s="15">
        <v>4</v>
      </c>
      <c r="B608" s="25" t="s">
        <v>2127</v>
      </c>
      <c r="C608" s="25" t="s">
        <v>2135</v>
      </c>
      <c r="D608" s="25" t="s">
        <v>4790</v>
      </c>
      <c r="E608" s="25"/>
    </row>
    <row r="609" spans="1:5" ht="15.75" x14ac:dyDescent="0.25">
      <c r="A609" s="16">
        <v>12</v>
      </c>
      <c r="B609" s="17" t="s">
        <v>583</v>
      </c>
      <c r="C609" s="17" t="s">
        <v>2725</v>
      </c>
      <c r="D609" s="18" t="s">
        <v>6049</v>
      </c>
      <c r="E609" s="19"/>
    </row>
    <row r="610" spans="1:5" x14ac:dyDescent="0.25">
      <c r="A610" s="15">
        <v>9</v>
      </c>
      <c r="B610" s="25" t="s">
        <v>1458</v>
      </c>
      <c r="C610" s="25" t="s">
        <v>3661</v>
      </c>
      <c r="D610" s="25" t="s">
        <v>5387</v>
      </c>
      <c r="E610" s="25"/>
    </row>
    <row r="611" spans="1:5" ht="15.75" x14ac:dyDescent="0.25">
      <c r="A611" s="16">
        <v>14</v>
      </c>
      <c r="B611" s="17" t="s">
        <v>2006</v>
      </c>
      <c r="C611" s="17" t="s">
        <v>2928</v>
      </c>
      <c r="D611" s="18" t="s">
        <v>6355</v>
      </c>
      <c r="E611" s="19"/>
    </row>
    <row r="612" spans="1:5" x14ac:dyDescent="0.25">
      <c r="A612" s="15">
        <v>1</v>
      </c>
      <c r="B612" s="25" t="s">
        <v>122</v>
      </c>
      <c r="C612" s="25" t="s">
        <v>3155</v>
      </c>
      <c r="D612" s="25" t="s">
        <v>4295</v>
      </c>
      <c r="E612" s="25"/>
    </row>
    <row r="613" spans="1:5" ht="15.75" x14ac:dyDescent="0.25">
      <c r="A613" s="16">
        <v>11</v>
      </c>
      <c r="B613" s="17" t="s">
        <v>1793</v>
      </c>
      <c r="C613" s="17" t="s">
        <v>4030</v>
      </c>
      <c r="D613" s="18" t="s">
        <v>6015</v>
      </c>
      <c r="E613" s="19"/>
    </row>
    <row r="614" spans="1:5" x14ac:dyDescent="0.25">
      <c r="A614" s="15">
        <v>10</v>
      </c>
      <c r="B614" s="25" t="s">
        <v>472</v>
      </c>
      <c r="C614" s="25" t="s">
        <v>3790</v>
      </c>
      <c r="D614" s="25" t="s">
        <v>5619</v>
      </c>
      <c r="E614" s="25"/>
    </row>
    <row r="615" spans="1:5" ht="15.75" x14ac:dyDescent="0.25">
      <c r="A615" s="16">
        <v>14</v>
      </c>
      <c r="B615" s="17" t="s">
        <v>1990</v>
      </c>
      <c r="C615" s="17" t="s">
        <v>4073</v>
      </c>
      <c r="D615" s="18" t="s">
        <v>6329</v>
      </c>
      <c r="E615" s="19"/>
    </row>
    <row r="616" spans="1:5" x14ac:dyDescent="0.25">
      <c r="A616" s="15">
        <v>4</v>
      </c>
      <c r="B616" s="25" t="s">
        <v>382</v>
      </c>
      <c r="C616" s="25" t="s">
        <v>3575</v>
      </c>
      <c r="D616" s="25" t="s">
        <v>4731</v>
      </c>
      <c r="E616" s="25"/>
    </row>
    <row r="617" spans="1:5" ht="15.75" x14ac:dyDescent="0.25">
      <c r="A617" s="16">
        <v>10</v>
      </c>
      <c r="B617" s="17" t="s">
        <v>1529</v>
      </c>
      <c r="C617" s="17" t="s">
        <v>3748</v>
      </c>
      <c r="D617" s="18" t="s">
        <v>5536</v>
      </c>
      <c r="E617" s="19"/>
    </row>
    <row r="618" spans="1:5" x14ac:dyDescent="0.25">
      <c r="A618" s="15">
        <v>13</v>
      </c>
      <c r="B618" s="25" t="s">
        <v>1889</v>
      </c>
      <c r="C618" s="25" t="s">
        <v>2818</v>
      </c>
      <c r="D618" s="25" t="s">
        <v>6151</v>
      </c>
      <c r="E618" s="25"/>
    </row>
    <row r="619" spans="1:5" ht="15.75" x14ac:dyDescent="0.25">
      <c r="A619" s="16">
        <v>13</v>
      </c>
      <c r="B619" s="17" t="s">
        <v>1891</v>
      </c>
      <c r="C619" s="17" t="s">
        <v>2819</v>
      </c>
      <c r="D619" s="18" t="s">
        <v>6154</v>
      </c>
      <c r="E619" s="19"/>
    </row>
    <row r="620" spans="1:5" x14ac:dyDescent="0.25">
      <c r="A620" s="15">
        <v>6</v>
      </c>
      <c r="B620" s="25" t="s">
        <v>689</v>
      </c>
      <c r="C620" s="25" t="s">
        <v>3446</v>
      </c>
      <c r="D620" s="25" t="s">
        <v>5043</v>
      </c>
      <c r="E620" s="25"/>
    </row>
    <row r="621" spans="1:5" ht="15.75" x14ac:dyDescent="0.25">
      <c r="A621" s="16">
        <v>11</v>
      </c>
      <c r="B621" s="17" t="s">
        <v>574</v>
      </c>
      <c r="C621" s="17" t="s">
        <v>4021</v>
      </c>
      <c r="D621" s="18" t="s">
        <v>5996</v>
      </c>
      <c r="E621" s="19"/>
    </row>
    <row r="622" spans="1:5" x14ac:dyDescent="0.25">
      <c r="A622" s="15">
        <v>4</v>
      </c>
      <c r="B622" s="25" t="s">
        <v>1119</v>
      </c>
      <c r="C622" s="25" t="s">
        <v>3258</v>
      </c>
      <c r="D622" s="25" t="s">
        <v>4738</v>
      </c>
      <c r="E622" s="25"/>
    </row>
    <row r="623" spans="1:5" ht="15.75" x14ac:dyDescent="0.25">
      <c r="A623" s="16">
        <v>6</v>
      </c>
      <c r="B623" s="17" t="s">
        <v>1228</v>
      </c>
      <c r="C623" s="17" t="s">
        <v>3459</v>
      </c>
      <c r="D623" s="18" t="s">
        <v>5071</v>
      </c>
      <c r="E623" s="19"/>
    </row>
    <row r="624" spans="1:5" x14ac:dyDescent="0.25">
      <c r="A624" s="15">
        <v>6</v>
      </c>
      <c r="B624" s="25" t="s">
        <v>1230</v>
      </c>
      <c r="C624" s="25" t="s">
        <v>2219</v>
      </c>
      <c r="D624" s="25" t="s">
        <v>5069</v>
      </c>
      <c r="E624" s="25"/>
    </row>
    <row r="625" spans="1:5" ht="15.75" x14ac:dyDescent="0.25">
      <c r="A625" s="16">
        <v>9</v>
      </c>
      <c r="B625" s="17" t="s">
        <v>2415</v>
      </c>
      <c r="C625" s="17" t="s">
        <v>2054</v>
      </c>
      <c r="D625" s="18" t="s">
        <v>5446</v>
      </c>
      <c r="E625" s="19"/>
    </row>
    <row r="626" spans="1:5" x14ac:dyDescent="0.25">
      <c r="A626" s="15">
        <v>7</v>
      </c>
      <c r="B626" s="25" t="s">
        <v>326</v>
      </c>
      <c r="C626" s="25" t="s">
        <v>3475</v>
      </c>
      <c r="D626" s="25" t="s">
        <v>5098</v>
      </c>
      <c r="E626" s="25"/>
    </row>
    <row r="627" spans="1:5" ht="15.75" x14ac:dyDescent="0.25">
      <c r="A627" s="16">
        <v>3</v>
      </c>
      <c r="B627" s="17" t="s">
        <v>292</v>
      </c>
      <c r="C627" s="17" t="s">
        <v>2098</v>
      </c>
      <c r="D627" s="18" t="s">
        <v>4642</v>
      </c>
      <c r="E627" s="19"/>
    </row>
    <row r="628" spans="1:5" x14ac:dyDescent="0.25">
      <c r="A628" s="15">
        <v>4</v>
      </c>
      <c r="B628" s="25" t="s">
        <v>1102</v>
      </c>
      <c r="C628" s="25" t="s">
        <v>3228</v>
      </c>
      <c r="D628" s="25" t="s">
        <v>4642</v>
      </c>
      <c r="E628" s="25"/>
    </row>
    <row r="629" spans="1:5" ht="15.75" x14ac:dyDescent="0.25">
      <c r="A629" s="16">
        <v>1</v>
      </c>
      <c r="B629" s="17" t="s">
        <v>6702</v>
      </c>
      <c r="C629" s="17" t="s">
        <v>790</v>
      </c>
      <c r="D629" s="18" t="s">
        <v>4312</v>
      </c>
      <c r="E629" s="19"/>
    </row>
    <row r="630" spans="1:5" x14ac:dyDescent="0.25">
      <c r="A630" s="15">
        <v>9</v>
      </c>
      <c r="B630" s="25" t="s">
        <v>1494</v>
      </c>
      <c r="C630" s="25" t="s">
        <v>2430</v>
      </c>
      <c r="D630" s="25" t="s">
        <v>5474</v>
      </c>
      <c r="E630" s="25"/>
    </row>
    <row r="631" spans="1:5" ht="15.75" x14ac:dyDescent="0.25">
      <c r="A631" s="16">
        <v>4</v>
      </c>
      <c r="B631" s="17" t="s">
        <v>2113</v>
      </c>
      <c r="C631" s="17" t="s">
        <v>3219</v>
      </c>
      <c r="D631" s="18" t="s">
        <v>4694</v>
      </c>
      <c r="E631" s="19"/>
    </row>
    <row r="632" spans="1:5" x14ac:dyDescent="0.25">
      <c r="A632" s="15">
        <v>11</v>
      </c>
      <c r="B632" s="25" t="s">
        <v>1725</v>
      </c>
      <c r="C632" s="25" t="s">
        <v>2636</v>
      </c>
      <c r="D632" s="25" t="s">
        <v>5892</v>
      </c>
      <c r="E632" s="25"/>
    </row>
    <row r="633" spans="1:5" ht="15.75" x14ac:dyDescent="0.25">
      <c r="A633" s="16">
        <v>2</v>
      </c>
      <c r="B633" s="17" t="s">
        <v>982</v>
      </c>
      <c r="C633" s="17" t="s">
        <v>2992</v>
      </c>
      <c r="D633" s="18" t="s">
        <v>4517</v>
      </c>
      <c r="E633" s="19"/>
    </row>
    <row r="634" spans="1:5" x14ac:dyDescent="0.25">
      <c r="A634" s="15">
        <v>5</v>
      </c>
      <c r="B634" s="25" t="s">
        <v>666</v>
      </c>
      <c r="C634" s="25" t="s">
        <v>3353</v>
      </c>
      <c r="D634" s="25" t="s">
        <v>4933</v>
      </c>
      <c r="E634" s="25"/>
    </row>
    <row r="635" spans="1:5" ht="31.5" x14ac:dyDescent="0.25">
      <c r="A635" s="16">
        <v>1</v>
      </c>
      <c r="B635" s="17" t="s">
        <v>153</v>
      </c>
      <c r="C635" s="17" t="s">
        <v>831</v>
      </c>
      <c r="D635" s="18" t="s">
        <v>4349</v>
      </c>
      <c r="E635" s="19"/>
    </row>
    <row r="636" spans="1:5" x14ac:dyDescent="0.25">
      <c r="A636" s="15">
        <v>12</v>
      </c>
      <c r="B636" s="25" t="s">
        <v>1848</v>
      </c>
      <c r="C636" s="25" t="s">
        <v>3842</v>
      </c>
      <c r="D636" s="25" t="s">
        <v>5696</v>
      </c>
      <c r="E636" s="25"/>
    </row>
    <row r="637" spans="1:5" ht="31.5" x14ac:dyDescent="0.25">
      <c r="A637" s="16">
        <v>1</v>
      </c>
      <c r="B637" s="17" t="s">
        <v>145</v>
      </c>
      <c r="C637" s="17" t="s">
        <v>823</v>
      </c>
      <c r="D637" s="18" t="s">
        <v>4348</v>
      </c>
      <c r="E637" s="19"/>
    </row>
    <row r="638" spans="1:5" ht="30" x14ac:dyDescent="0.25">
      <c r="A638" s="15">
        <v>9</v>
      </c>
      <c r="B638" s="25" t="s">
        <v>1479</v>
      </c>
      <c r="C638" s="25" t="s">
        <v>2411</v>
      </c>
      <c r="D638" s="25" t="s">
        <v>5437</v>
      </c>
      <c r="E638" s="25"/>
    </row>
    <row r="639" spans="1:5" ht="15.75" x14ac:dyDescent="0.25">
      <c r="A639" s="16">
        <v>12</v>
      </c>
      <c r="B639" s="17" t="s">
        <v>1866</v>
      </c>
      <c r="C639" s="17" t="s">
        <v>6432</v>
      </c>
      <c r="D639" s="18" t="s">
        <v>6490</v>
      </c>
      <c r="E639" s="19"/>
    </row>
    <row r="640" spans="1:5" x14ac:dyDescent="0.25">
      <c r="A640" s="15">
        <v>11</v>
      </c>
      <c r="B640" s="25" t="s">
        <v>1766</v>
      </c>
      <c r="C640" s="25" t="s">
        <v>4002</v>
      </c>
      <c r="D640" s="25" t="s">
        <v>5965</v>
      </c>
      <c r="E640" s="25"/>
    </row>
    <row r="641" spans="1:5" ht="15.75" x14ac:dyDescent="0.25">
      <c r="A641" s="16">
        <v>2</v>
      </c>
      <c r="B641" s="17" t="s">
        <v>1669</v>
      </c>
      <c r="C641" s="17" t="s">
        <v>2024</v>
      </c>
      <c r="D641" s="18" t="s">
        <v>6444</v>
      </c>
      <c r="E641" s="19"/>
    </row>
    <row r="642" spans="1:5" x14ac:dyDescent="0.25">
      <c r="A642" s="15">
        <v>11</v>
      </c>
      <c r="B642" s="25" t="s">
        <v>1668</v>
      </c>
      <c r="C642" s="25" t="s">
        <v>3906</v>
      </c>
      <c r="D642" s="25" t="s">
        <v>5772</v>
      </c>
      <c r="E642" s="25"/>
    </row>
    <row r="643" spans="1:5" ht="31.5" x14ac:dyDescent="0.25">
      <c r="A643" s="16">
        <v>10</v>
      </c>
      <c r="B643" s="17" t="s">
        <v>2499</v>
      </c>
      <c r="C643" s="17" t="s">
        <v>2500</v>
      </c>
      <c r="D643" s="18" t="s">
        <v>5597</v>
      </c>
      <c r="E643" s="19"/>
    </row>
    <row r="644" spans="1:5" x14ac:dyDescent="0.25">
      <c r="A644" s="15">
        <v>11</v>
      </c>
      <c r="B644" s="25" t="s">
        <v>680</v>
      </c>
      <c r="C644" s="25" t="s">
        <v>3927</v>
      </c>
      <c r="D644" s="25" t="s">
        <v>5813</v>
      </c>
      <c r="E644" s="25"/>
    </row>
    <row r="645" spans="1:5" ht="15.75" x14ac:dyDescent="0.25">
      <c r="A645" s="16">
        <v>11</v>
      </c>
      <c r="B645" s="17" t="s">
        <v>1751</v>
      </c>
      <c r="C645" s="17" t="s">
        <v>3987</v>
      </c>
      <c r="D645" s="18" t="s">
        <v>5935</v>
      </c>
      <c r="E645" s="19"/>
    </row>
    <row r="646" spans="1:5" x14ac:dyDescent="0.25">
      <c r="A646" s="15">
        <v>12</v>
      </c>
      <c r="B646" s="25" t="s">
        <v>1843</v>
      </c>
      <c r="C646" s="25" t="s">
        <v>4108</v>
      </c>
      <c r="D646" s="25" t="s">
        <v>6078</v>
      </c>
      <c r="E646" s="25"/>
    </row>
    <row r="647" spans="1:5" ht="15.75" x14ac:dyDescent="0.25">
      <c r="A647" s="16">
        <v>8</v>
      </c>
      <c r="B647" s="17" t="s">
        <v>1429</v>
      </c>
      <c r="C647" s="17" t="s">
        <v>2345</v>
      </c>
      <c r="D647" s="18" t="s">
        <v>5323</v>
      </c>
      <c r="E647" s="19"/>
    </row>
    <row r="648" spans="1:5" x14ac:dyDescent="0.25">
      <c r="A648" s="15">
        <v>11</v>
      </c>
      <c r="B648" s="25" t="s">
        <v>1745</v>
      </c>
      <c r="C648" s="25" t="s">
        <v>3983</v>
      </c>
      <c r="D648" s="25" t="s">
        <v>5928</v>
      </c>
      <c r="E648" s="25"/>
    </row>
    <row r="649" spans="1:5" ht="15.75" x14ac:dyDescent="0.25">
      <c r="A649" s="16">
        <v>7</v>
      </c>
      <c r="B649" s="17" t="s">
        <v>1327</v>
      </c>
      <c r="C649" s="17" t="s">
        <v>3294</v>
      </c>
      <c r="D649" s="18" t="s">
        <v>4644</v>
      </c>
      <c r="E649" s="19"/>
    </row>
    <row r="650" spans="1:5" x14ac:dyDescent="0.25">
      <c r="A650" s="15">
        <v>3</v>
      </c>
      <c r="B650" s="25" t="s">
        <v>6704</v>
      </c>
      <c r="C650" s="25" t="s">
        <v>6739</v>
      </c>
      <c r="D650" s="25" t="s">
        <v>4660</v>
      </c>
      <c r="E650" s="25"/>
    </row>
    <row r="651" spans="1:5" ht="15.75" x14ac:dyDescent="0.25">
      <c r="A651" s="16">
        <v>5</v>
      </c>
      <c r="B651" s="17" t="s">
        <v>19</v>
      </c>
      <c r="C651" s="17" t="s">
        <v>3319</v>
      </c>
      <c r="D651" s="18" t="s">
        <v>4889</v>
      </c>
      <c r="E651" s="19"/>
    </row>
    <row r="652" spans="1:5" x14ac:dyDescent="0.25">
      <c r="A652" s="15">
        <v>6</v>
      </c>
      <c r="B652" s="25" t="s">
        <v>1229</v>
      </c>
      <c r="C652" s="25" t="s">
        <v>3460</v>
      </c>
      <c r="D652" s="25" t="s">
        <v>5072</v>
      </c>
      <c r="E652" s="25"/>
    </row>
    <row r="653" spans="1:5" ht="15.75" x14ac:dyDescent="0.25">
      <c r="A653" s="16">
        <v>11</v>
      </c>
      <c r="B653" s="17" t="s">
        <v>1630</v>
      </c>
      <c r="C653" s="17" t="s">
        <v>3858</v>
      </c>
      <c r="D653" s="18" t="s">
        <v>5714</v>
      </c>
      <c r="E653" s="19"/>
    </row>
    <row r="654" spans="1:5" x14ac:dyDescent="0.25">
      <c r="A654" s="15">
        <v>5</v>
      </c>
      <c r="B654" s="25" t="s">
        <v>51</v>
      </c>
      <c r="C654" s="25" t="s">
        <v>3367</v>
      </c>
      <c r="D654" s="25" t="s">
        <v>4946</v>
      </c>
      <c r="E654" s="25"/>
    </row>
    <row r="655" spans="1:5" ht="15.75" x14ac:dyDescent="0.25">
      <c r="A655" s="16">
        <v>6</v>
      </c>
      <c r="B655" s="17" t="s">
        <v>2203</v>
      </c>
      <c r="C655" s="17" t="s">
        <v>2204</v>
      </c>
      <c r="D655" s="18" t="s">
        <v>6721</v>
      </c>
      <c r="E655" s="19"/>
    </row>
    <row r="656" spans="1:5" x14ac:dyDescent="0.25">
      <c r="A656" s="15">
        <v>11</v>
      </c>
      <c r="B656" s="25" t="s">
        <v>536</v>
      </c>
      <c r="C656" s="25" t="s">
        <v>3955</v>
      </c>
      <c r="D656" s="25" t="s">
        <v>5875</v>
      </c>
      <c r="E656" s="25"/>
    </row>
    <row r="657" spans="1:5" ht="15.75" x14ac:dyDescent="0.25">
      <c r="A657" s="16">
        <v>4</v>
      </c>
      <c r="B657" s="17" t="s">
        <v>1148</v>
      </c>
      <c r="C657" s="17" t="s">
        <v>3087</v>
      </c>
      <c r="D657" s="18" t="s">
        <v>4799</v>
      </c>
      <c r="E657" s="19"/>
    </row>
    <row r="658" spans="1:5" x14ac:dyDescent="0.25">
      <c r="A658" s="15">
        <v>12</v>
      </c>
      <c r="B658" s="25" t="s">
        <v>597</v>
      </c>
      <c r="C658" s="25" t="s">
        <v>2779</v>
      </c>
      <c r="D658" s="25" t="s">
        <v>6116</v>
      </c>
      <c r="E658" s="25"/>
    </row>
    <row r="659" spans="1:5" ht="15.75" x14ac:dyDescent="0.25">
      <c r="A659" s="16">
        <v>4</v>
      </c>
      <c r="B659" s="17" t="s">
        <v>1090</v>
      </c>
      <c r="C659" s="17" t="s">
        <v>3217</v>
      </c>
      <c r="D659" s="18" t="s">
        <v>4692</v>
      </c>
      <c r="E659" s="19"/>
    </row>
    <row r="660" spans="1:5" x14ac:dyDescent="0.25">
      <c r="A660" s="15">
        <v>7</v>
      </c>
      <c r="B660" s="25" t="s">
        <v>342</v>
      </c>
      <c r="C660" s="25" t="s">
        <v>3512</v>
      </c>
      <c r="D660" s="25" t="s">
        <v>5156</v>
      </c>
      <c r="E660" s="25"/>
    </row>
    <row r="661" spans="1:5" s="15" customFormat="1" ht="15.75" x14ac:dyDescent="0.25">
      <c r="A661" s="16">
        <v>3</v>
      </c>
      <c r="B661" s="17" t="s">
        <v>1032</v>
      </c>
      <c r="C661" s="17" t="s">
        <v>2051</v>
      </c>
      <c r="D661" s="18" t="s">
        <v>4579</v>
      </c>
      <c r="E661" s="19"/>
    </row>
    <row r="662" spans="1:5" s="15" customFormat="1" x14ac:dyDescent="0.25">
      <c r="A662" s="15">
        <v>3</v>
      </c>
      <c r="B662" s="25" t="s">
        <v>1026</v>
      </c>
      <c r="C662" s="25" t="s">
        <v>3205</v>
      </c>
      <c r="D662" s="25" t="s">
        <v>4568</v>
      </c>
      <c r="E662" s="25"/>
    </row>
    <row r="663" spans="1:5" s="15" customFormat="1" ht="15.75" x14ac:dyDescent="0.25">
      <c r="A663" s="16">
        <v>2</v>
      </c>
      <c r="B663" s="17" t="s">
        <v>980</v>
      </c>
      <c r="C663" s="17" t="s">
        <v>2990</v>
      </c>
      <c r="D663" s="18" t="s">
        <v>4515</v>
      </c>
      <c r="E663" s="19"/>
    </row>
    <row r="664" spans="1:5" s="15" customFormat="1" x14ac:dyDescent="0.25">
      <c r="A664" s="15">
        <v>11</v>
      </c>
      <c r="B664" s="25" t="s">
        <v>519</v>
      </c>
      <c r="C664" s="25" t="s">
        <v>3915</v>
      </c>
      <c r="D664" s="25" t="s">
        <v>5802</v>
      </c>
      <c r="E664" s="25"/>
    </row>
    <row r="665" spans="1:5" s="15" customFormat="1" ht="15.75" x14ac:dyDescent="0.25">
      <c r="A665" s="16">
        <v>1</v>
      </c>
      <c r="B665" s="17" t="s">
        <v>84</v>
      </c>
      <c r="C665" s="17" t="s">
        <v>895</v>
      </c>
      <c r="D665" s="18" t="s">
        <v>4246</v>
      </c>
      <c r="E665" s="19"/>
    </row>
    <row r="666" spans="1:5" s="15" customFormat="1" x14ac:dyDescent="0.25">
      <c r="A666" s="15">
        <v>5</v>
      </c>
      <c r="B666" s="25" t="s">
        <v>664</v>
      </c>
      <c r="C666" s="25" t="s">
        <v>3293</v>
      </c>
      <c r="D666" s="25" t="s">
        <v>4855</v>
      </c>
      <c r="E666" s="25"/>
    </row>
    <row r="667" spans="1:5" s="15" customFormat="1" ht="15.75" x14ac:dyDescent="0.25">
      <c r="A667" s="16">
        <v>5</v>
      </c>
      <c r="B667" s="17" t="s">
        <v>39</v>
      </c>
      <c r="C667" s="17" t="s">
        <v>3344</v>
      </c>
      <c r="D667" s="18" t="s">
        <v>4923</v>
      </c>
      <c r="E667" s="19"/>
    </row>
    <row r="668" spans="1:5" s="15" customFormat="1" x14ac:dyDescent="0.25">
      <c r="A668" s="15">
        <v>5</v>
      </c>
      <c r="B668" s="25" t="s">
        <v>18</v>
      </c>
      <c r="C668" s="25" t="s">
        <v>6377</v>
      </c>
      <c r="D668" s="25" t="s">
        <v>4888</v>
      </c>
      <c r="E668" s="25"/>
    </row>
    <row r="669" spans="1:5" s="15" customFormat="1" ht="15.75" x14ac:dyDescent="0.25">
      <c r="A669" s="16">
        <v>11</v>
      </c>
      <c r="B669" s="17" t="s">
        <v>1773</v>
      </c>
      <c r="C669" s="17" t="s">
        <v>2678</v>
      </c>
      <c r="D669" s="18" t="s">
        <v>5977</v>
      </c>
      <c r="E669" s="19"/>
    </row>
    <row r="670" spans="1:5" s="15" customFormat="1" x14ac:dyDescent="0.25">
      <c r="A670" s="15">
        <v>11</v>
      </c>
      <c r="B670" s="25" t="s">
        <v>1688</v>
      </c>
      <c r="C670" s="25" t="s">
        <v>3928</v>
      </c>
      <c r="D670" s="25" t="s">
        <v>5816</v>
      </c>
      <c r="E670" s="25"/>
    </row>
    <row r="671" spans="1:5" s="15" customFormat="1" ht="15.75" x14ac:dyDescent="0.25">
      <c r="A671" s="16">
        <v>5</v>
      </c>
      <c r="B671" s="17" t="s">
        <v>1199</v>
      </c>
      <c r="C671" s="17" t="s">
        <v>3359</v>
      </c>
      <c r="D671" s="18" t="s">
        <v>4939</v>
      </c>
      <c r="E671" s="19"/>
    </row>
    <row r="672" spans="1:5" s="15" customFormat="1" x14ac:dyDescent="0.25">
      <c r="A672" s="15">
        <v>10</v>
      </c>
      <c r="B672" s="25" t="s">
        <v>1565</v>
      </c>
      <c r="C672" s="25" t="s">
        <v>6414</v>
      </c>
      <c r="D672" s="25" t="s">
        <v>5594</v>
      </c>
      <c r="E672" s="25"/>
    </row>
    <row r="673" spans="1:5" s="15" customFormat="1" ht="15.75" x14ac:dyDescent="0.25">
      <c r="A673" s="16">
        <v>13</v>
      </c>
      <c r="B673" s="17" t="s">
        <v>2800</v>
      </c>
      <c r="C673" s="17" t="s">
        <v>2801</v>
      </c>
      <c r="D673" s="18" t="s">
        <v>6126</v>
      </c>
      <c r="E673" s="19"/>
    </row>
    <row r="674" spans="1:5" s="15" customFormat="1" x14ac:dyDescent="0.25">
      <c r="A674" s="15">
        <v>7</v>
      </c>
      <c r="B674" s="25" t="s">
        <v>1066</v>
      </c>
      <c r="C674" s="25" t="s">
        <v>2085</v>
      </c>
      <c r="D674" s="25" t="s">
        <v>4647</v>
      </c>
      <c r="E674" s="25"/>
    </row>
    <row r="675" spans="1:5" s="15" customFormat="1" ht="15.75" x14ac:dyDescent="0.25">
      <c r="A675" s="16">
        <v>3</v>
      </c>
      <c r="B675" s="17" t="s">
        <v>2084</v>
      </c>
      <c r="C675" s="17" t="s">
        <v>2085</v>
      </c>
      <c r="D675" s="18" t="s">
        <v>4647</v>
      </c>
      <c r="E675" s="19"/>
    </row>
    <row r="676" spans="1:5" s="15" customFormat="1" x14ac:dyDescent="0.25">
      <c r="A676" s="15">
        <v>11</v>
      </c>
      <c r="B676" s="25" t="s">
        <v>511</v>
      </c>
      <c r="C676" s="25" t="s">
        <v>3881</v>
      </c>
      <c r="D676" s="25" t="s">
        <v>5739</v>
      </c>
      <c r="E676" s="25"/>
    </row>
    <row r="677" spans="1:5" s="15" customFormat="1" ht="15.75" x14ac:dyDescent="0.25">
      <c r="A677" s="16">
        <v>11</v>
      </c>
      <c r="B677" s="17" t="s">
        <v>1754</v>
      </c>
      <c r="C677" s="17" t="s">
        <v>3992</v>
      </c>
      <c r="D677" s="18" t="s">
        <v>5945</v>
      </c>
      <c r="E677" s="19"/>
    </row>
    <row r="678" spans="1:5" s="15" customFormat="1" x14ac:dyDescent="0.25">
      <c r="A678" s="15">
        <v>14</v>
      </c>
      <c r="B678" s="25" t="s">
        <v>1976</v>
      </c>
      <c r="C678" s="25" t="s">
        <v>4063</v>
      </c>
      <c r="D678" s="25" t="s">
        <v>6306</v>
      </c>
      <c r="E678" s="25"/>
    </row>
    <row r="679" spans="1:5" s="15" customFormat="1" ht="15.75" x14ac:dyDescent="0.25">
      <c r="A679" s="16">
        <v>11</v>
      </c>
      <c r="B679" s="17" t="s">
        <v>510</v>
      </c>
      <c r="C679" s="17" t="s">
        <v>3877</v>
      </c>
      <c r="D679" s="18" t="s">
        <v>5735</v>
      </c>
      <c r="E679" s="19"/>
    </row>
    <row r="680" spans="1:5" s="15" customFormat="1" x14ac:dyDescent="0.25">
      <c r="A680" s="15">
        <v>1</v>
      </c>
      <c r="B680" s="25" t="s">
        <v>182</v>
      </c>
      <c r="C680" s="25" t="s">
        <v>878</v>
      </c>
      <c r="D680" s="25" t="s">
        <v>4389</v>
      </c>
      <c r="E680" s="25"/>
    </row>
    <row r="681" spans="1:5" s="15" customFormat="1" ht="15.75" x14ac:dyDescent="0.25">
      <c r="A681" s="16">
        <v>1</v>
      </c>
      <c r="B681" s="17" t="s">
        <v>788</v>
      </c>
      <c r="C681" s="17" t="s">
        <v>789</v>
      </c>
      <c r="D681" s="18" t="s">
        <v>4311</v>
      </c>
      <c r="E681" s="19"/>
    </row>
    <row r="682" spans="1:5" x14ac:dyDescent="0.25">
      <c r="A682" s="15">
        <v>9</v>
      </c>
      <c r="B682" s="25" t="s">
        <v>2366</v>
      </c>
      <c r="C682" s="25" t="s">
        <v>3646</v>
      </c>
      <c r="D682" s="25" t="s">
        <v>4609</v>
      </c>
      <c r="E682" s="25"/>
    </row>
    <row r="683" spans="1:5" ht="15.75" x14ac:dyDescent="0.25">
      <c r="A683" s="16">
        <v>10</v>
      </c>
      <c r="B683" s="17" t="s">
        <v>463</v>
      </c>
      <c r="C683" s="17" t="s">
        <v>3761</v>
      </c>
      <c r="D683" s="18" t="s">
        <v>5567</v>
      </c>
      <c r="E683" s="19"/>
    </row>
    <row r="684" spans="1:5" x14ac:dyDescent="0.25">
      <c r="A684" s="15">
        <v>3</v>
      </c>
      <c r="B684" s="25" t="s">
        <v>256</v>
      </c>
      <c r="C684" s="25" t="s">
        <v>3201</v>
      </c>
      <c r="D684" s="25" t="s">
        <v>4560</v>
      </c>
      <c r="E684" s="25"/>
    </row>
    <row r="685" spans="1:5" ht="15.75" x14ac:dyDescent="0.25">
      <c r="A685" s="16">
        <v>10</v>
      </c>
      <c r="B685" s="17" t="s">
        <v>453</v>
      </c>
      <c r="C685" s="17" t="s">
        <v>2457</v>
      </c>
      <c r="D685" s="18" t="s">
        <v>5532</v>
      </c>
      <c r="E685" s="19"/>
    </row>
    <row r="686" spans="1:5" x14ac:dyDescent="0.25">
      <c r="A686" s="15">
        <v>3</v>
      </c>
      <c r="B686" s="25" t="s">
        <v>1080</v>
      </c>
      <c r="C686" s="25" t="s">
        <v>2086</v>
      </c>
      <c r="D686" s="25" t="s">
        <v>4649</v>
      </c>
      <c r="E686" s="25"/>
    </row>
    <row r="687" spans="1:5" ht="15.75" x14ac:dyDescent="0.25">
      <c r="A687" s="16">
        <v>13</v>
      </c>
      <c r="B687" s="17" t="s">
        <v>2788</v>
      </c>
      <c r="C687" s="17" t="s">
        <v>4190</v>
      </c>
      <c r="D687" s="18" t="s">
        <v>6234</v>
      </c>
      <c r="E687" s="19"/>
    </row>
    <row r="688" spans="1:5" x14ac:dyDescent="0.25">
      <c r="A688" s="15">
        <v>13</v>
      </c>
      <c r="B688" s="25" t="s">
        <v>1939</v>
      </c>
      <c r="C688" s="25" t="s">
        <v>2874</v>
      </c>
      <c r="D688" s="25" t="s">
        <v>6244</v>
      </c>
      <c r="E688" s="25"/>
    </row>
    <row r="689" spans="1:5" ht="31.5" x14ac:dyDescent="0.25">
      <c r="A689" s="16">
        <v>11</v>
      </c>
      <c r="B689" s="17" t="s">
        <v>2589</v>
      </c>
      <c r="C689" s="17" t="s">
        <v>2590</v>
      </c>
      <c r="D689" s="18" t="s">
        <v>5836</v>
      </c>
      <c r="E689" s="19"/>
    </row>
    <row r="690" spans="1:5" x14ac:dyDescent="0.25">
      <c r="A690" s="15">
        <v>3</v>
      </c>
      <c r="B690" s="25" t="s">
        <v>1049</v>
      </c>
      <c r="C690" s="25" t="s">
        <v>2066</v>
      </c>
      <c r="D690" s="25" t="s">
        <v>4619</v>
      </c>
      <c r="E690" s="25"/>
    </row>
    <row r="691" spans="1:5" ht="15.75" x14ac:dyDescent="0.25">
      <c r="A691" s="16">
        <v>9</v>
      </c>
      <c r="B691" s="17" t="s">
        <v>1493</v>
      </c>
      <c r="C691" s="17" t="s">
        <v>3712</v>
      </c>
      <c r="D691" s="18" t="s">
        <v>5473</v>
      </c>
      <c r="E691" s="19"/>
    </row>
    <row r="692" spans="1:5" x14ac:dyDescent="0.25">
      <c r="A692" s="15">
        <v>2</v>
      </c>
      <c r="B692" s="25" t="s">
        <v>6706</v>
      </c>
      <c r="C692" s="25" t="s">
        <v>2981</v>
      </c>
      <c r="D692" s="25" t="s">
        <v>4506</v>
      </c>
      <c r="E692" s="25"/>
    </row>
    <row r="693" spans="1:5" ht="15.75" x14ac:dyDescent="0.25">
      <c r="A693" s="16">
        <v>2</v>
      </c>
      <c r="B693" s="17" t="s">
        <v>225</v>
      </c>
      <c r="C693" s="17" t="s">
        <v>2987</v>
      </c>
      <c r="D693" s="18" t="s">
        <v>4513</v>
      </c>
      <c r="E693" s="19"/>
    </row>
    <row r="694" spans="1:5" x14ac:dyDescent="0.25">
      <c r="A694" s="15">
        <v>12</v>
      </c>
      <c r="B694" s="25" t="s">
        <v>592</v>
      </c>
      <c r="C694" s="25" t="s">
        <v>4109</v>
      </c>
      <c r="D694" s="25" t="s">
        <v>6080</v>
      </c>
      <c r="E694" s="25"/>
    </row>
    <row r="695" spans="1:5" ht="15.75" x14ac:dyDescent="0.25">
      <c r="A695" s="16">
        <v>11</v>
      </c>
      <c r="B695" s="17" t="s">
        <v>1649</v>
      </c>
      <c r="C695" s="17" t="s">
        <v>6419</v>
      </c>
      <c r="D695" s="18" t="s">
        <v>6480</v>
      </c>
      <c r="E695" s="19"/>
    </row>
    <row r="696" spans="1:5" s="15" customFormat="1" x14ac:dyDescent="0.25">
      <c r="A696" s="15">
        <v>10</v>
      </c>
      <c r="B696" s="25" t="s">
        <v>2439</v>
      </c>
      <c r="C696" s="25" t="s">
        <v>3721</v>
      </c>
      <c r="D696" s="25" t="s">
        <v>2439</v>
      </c>
      <c r="E696" s="25"/>
    </row>
    <row r="697" spans="1:5" ht="15.75" x14ac:dyDescent="0.25">
      <c r="A697" s="16">
        <v>12</v>
      </c>
      <c r="B697" s="17" t="s">
        <v>1836</v>
      </c>
      <c r="C697" s="17" t="s">
        <v>2743</v>
      </c>
      <c r="D697" s="18" t="s">
        <v>6067</v>
      </c>
      <c r="E697" s="19"/>
    </row>
    <row r="698" spans="1:5" x14ac:dyDescent="0.25">
      <c r="A698" s="15">
        <v>7</v>
      </c>
      <c r="B698" s="25" t="s">
        <v>1362</v>
      </c>
      <c r="C698" s="25" t="s">
        <v>3554</v>
      </c>
      <c r="D698" s="25" t="s">
        <v>5225</v>
      </c>
      <c r="E698" s="25"/>
    </row>
    <row r="699" spans="1:5" ht="15.75" x14ac:dyDescent="0.25">
      <c r="A699" s="16">
        <v>11</v>
      </c>
      <c r="B699" s="17" t="s">
        <v>1659</v>
      </c>
      <c r="C699" s="17" t="s">
        <v>3894</v>
      </c>
      <c r="D699" s="18" t="s">
        <v>5758</v>
      </c>
      <c r="E699" s="19"/>
    </row>
    <row r="700" spans="1:5" x14ac:dyDescent="0.25">
      <c r="A700" s="15">
        <v>1</v>
      </c>
      <c r="B700" s="25" t="s">
        <v>902</v>
      </c>
      <c r="C700" s="25" t="s">
        <v>903</v>
      </c>
      <c r="D700" s="25" t="s">
        <v>4361</v>
      </c>
      <c r="E700" s="25"/>
    </row>
    <row r="701" spans="1:5" ht="15.75" x14ac:dyDescent="0.25">
      <c r="A701" s="16">
        <v>6</v>
      </c>
      <c r="B701" s="17" t="s">
        <v>1265</v>
      </c>
      <c r="C701" s="17" t="s">
        <v>3407</v>
      </c>
      <c r="D701" s="18" t="s">
        <v>4994</v>
      </c>
      <c r="E701" s="19"/>
    </row>
    <row r="702" spans="1:5" x14ac:dyDescent="0.25">
      <c r="A702" s="15">
        <v>11</v>
      </c>
      <c r="B702" s="25" t="s">
        <v>1620</v>
      </c>
      <c r="C702" s="25" t="s">
        <v>3847</v>
      </c>
      <c r="D702" s="25" t="s">
        <v>5701</v>
      </c>
      <c r="E702" s="25"/>
    </row>
    <row r="703" spans="1:5" ht="15.75" x14ac:dyDescent="0.25">
      <c r="A703" s="16">
        <v>1</v>
      </c>
      <c r="B703" s="17" t="s">
        <v>92</v>
      </c>
      <c r="C703" s="17" t="s">
        <v>3119</v>
      </c>
      <c r="D703" s="18" t="s">
        <v>4254</v>
      </c>
      <c r="E703" s="19"/>
    </row>
    <row r="704" spans="1:5" x14ac:dyDescent="0.25">
      <c r="A704" s="15">
        <v>1</v>
      </c>
      <c r="B704" s="25" t="s">
        <v>100</v>
      </c>
      <c r="C704" s="25" t="s">
        <v>3127</v>
      </c>
      <c r="D704" s="25" t="s">
        <v>4262</v>
      </c>
      <c r="E704" s="25"/>
    </row>
    <row r="705" spans="1:5" ht="15.75" x14ac:dyDescent="0.25">
      <c r="A705" s="16">
        <v>1</v>
      </c>
      <c r="B705" s="17" t="s">
        <v>101</v>
      </c>
      <c r="C705" s="17" t="s">
        <v>3128</v>
      </c>
      <c r="D705" s="18" t="s">
        <v>4263</v>
      </c>
      <c r="E705" s="19"/>
    </row>
    <row r="706" spans="1:5" x14ac:dyDescent="0.25">
      <c r="A706" s="15">
        <v>1</v>
      </c>
      <c r="B706" s="25" t="s">
        <v>99</v>
      </c>
      <c r="C706" s="25" t="s">
        <v>3126</v>
      </c>
      <c r="D706" s="25" t="s">
        <v>4261</v>
      </c>
      <c r="E706" s="25"/>
    </row>
    <row r="707" spans="1:5" ht="15.75" x14ac:dyDescent="0.25">
      <c r="A707" s="16">
        <v>11</v>
      </c>
      <c r="B707" s="17" t="s">
        <v>1703</v>
      </c>
      <c r="C707" s="17" t="s">
        <v>3807</v>
      </c>
      <c r="D707" s="18" t="s">
        <v>5649</v>
      </c>
      <c r="E707" s="19"/>
    </row>
    <row r="708" spans="1:5" x14ac:dyDescent="0.25">
      <c r="A708" s="15">
        <v>9</v>
      </c>
      <c r="B708" s="25" t="s">
        <v>435</v>
      </c>
      <c r="C708" s="25" t="s">
        <v>3708</v>
      </c>
      <c r="D708" s="25" t="s">
        <v>5466</v>
      </c>
      <c r="E708" s="25"/>
    </row>
    <row r="709" spans="1:5" ht="15.75" x14ac:dyDescent="0.25">
      <c r="A709" s="16">
        <v>5</v>
      </c>
      <c r="B709" s="17" t="s">
        <v>48</v>
      </c>
      <c r="C709" s="17" t="s">
        <v>3358</v>
      </c>
      <c r="D709" s="18" t="s">
        <v>4938</v>
      </c>
      <c r="E709" s="19"/>
    </row>
    <row r="710" spans="1:5" x14ac:dyDescent="0.25">
      <c r="A710" s="15">
        <v>12</v>
      </c>
      <c r="B710" s="25" t="s">
        <v>581</v>
      </c>
      <c r="C710" s="25" t="s">
        <v>2721</v>
      </c>
      <c r="D710" s="25" t="s">
        <v>6040</v>
      </c>
      <c r="E710" s="25"/>
    </row>
    <row r="711" spans="1:5" ht="15.75" x14ac:dyDescent="0.25">
      <c r="A711" s="16">
        <v>11</v>
      </c>
      <c r="B711" s="17" t="s">
        <v>1671</v>
      </c>
      <c r="C711" s="17" t="s">
        <v>3910</v>
      </c>
      <c r="D711" s="18" t="s">
        <v>5778</v>
      </c>
      <c r="E711" s="19"/>
    </row>
    <row r="712" spans="1:5" x14ac:dyDescent="0.25">
      <c r="A712" s="15">
        <v>11</v>
      </c>
      <c r="B712" s="25" t="s">
        <v>1681</v>
      </c>
      <c r="C712" s="25" t="s">
        <v>3918</v>
      </c>
      <c r="D712" s="25" t="s">
        <v>5806</v>
      </c>
      <c r="E712" s="25"/>
    </row>
    <row r="713" spans="1:5" ht="15.75" x14ac:dyDescent="0.25">
      <c r="A713" s="16">
        <v>3</v>
      </c>
      <c r="B713" s="17" t="s">
        <v>283</v>
      </c>
      <c r="C713" s="17" t="s">
        <v>3047</v>
      </c>
      <c r="D713" s="18" t="s">
        <v>283</v>
      </c>
      <c r="E713" s="19"/>
    </row>
    <row r="714" spans="1:5" x14ac:dyDescent="0.25">
      <c r="A714" s="15">
        <v>2</v>
      </c>
      <c r="B714" s="25" t="s">
        <v>933</v>
      </c>
      <c r="C714" s="25" t="s">
        <v>934</v>
      </c>
      <c r="D714" s="25" t="s">
        <v>4443</v>
      </c>
      <c r="E714" s="25"/>
    </row>
    <row r="715" spans="1:5" ht="15.75" x14ac:dyDescent="0.25">
      <c r="A715" s="16">
        <v>11</v>
      </c>
      <c r="B715" s="17" t="s">
        <v>1695</v>
      </c>
      <c r="C715" s="17" t="s">
        <v>3941</v>
      </c>
      <c r="D715" s="18" t="s">
        <v>5843</v>
      </c>
      <c r="E715" s="19"/>
    </row>
    <row r="716" spans="1:5" x14ac:dyDescent="0.25">
      <c r="A716" s="15">
        <v>13</v>
      </c>
      <c r="B716" s="25" t="s">
        <v>1936</v>
      </c>
      <c r="C716" s="25" t="s">
        <v>4189</v>
      </c>
      <c r="D716" s="25" t="s">
        <v>6233</v>
      </c>
      <c r="E716" s="25"/>
    </row>
    <row r="717" spans="1:5" ht="15.75" x14ac:dyDescent="0.25">
      <c r="A717" s="16">
        <v>1</v>
      </c>
      <c r="B717" s="17" t="s">
        <v>94</v>
      </c>
      <c r="C717" s="17" t="s">
        <v>3121</v>
      </c>
      <c r="D717" s="18" t="s">
        <v>4256</v>
      </c>
      <c r="E717" s="19"/>
    </row>
    <row r="718" spans="1:5" x14ac:dyDescent="0.25">
      <c r="A718" s="15">
        <v>10</v>
      </c>
      <c r="B718" s="25" t="s">
        <v>1584</v>
      </c>
      <c r="C718" s="25" t="s">
        <v>3794</v>
      </c>
      <c r="D718" s="25" t="s">
        <v>5625</v>
      </c>
      <c r="E718" s="25"/>
    </row>
    <row r="719" spans="1:5" ht="15.75" x14ac:dyDescent="0.25">
      <c r="A719" s="16">
        <v>11</v>
      </c>
      <c r="B719" s="17" t="s">
        <v>1747</v>
      </c>
      <c r="C719" s="17" t="s">
        <v>3985</v>
      </c>
      <c r="D719" s="18" t="s">
        <v>5932</v>
      </c>
      <c r="E719" s="19"/>
    </row>
    <row r="720" spans="1:5" x14ac:dyDescent="0.25">
      <c r="A720" s="15">
        <v>13</v>
      </c>
      <c r="B720" s="25" t="s">
        <v>2798</v>
      </c>
      <c r="C720" s="25" t="s">
        <v>2799</v>
      </c>
      <c r="D720" s="25" t="s">
        <v>6125</v>
      </c>
      <c r="E720" s="25"/>
    </row>
    <row r="721" spans="1:5" ht="15.75" x14ac:dyDescent="0.25">
      <c r="A721" s="16">
        <v>13</v>
      </c>
      <c r="B721" s="17" t="s">
        <v>627</v>
      </c>
      <c r="C721" s="17" t="s">
        <v>4192</v>
      </c>
      <c r="D721" s="18" t="s">
        <v>6238</v>
      </c>
      <c r="E721" s="19"/>
    </row>
    <row r="722" spans="1:5" x14ac:dyDescent="0.25">
      <c r="A722" s="15">
        <v>5</v>
      </c>
      <c r="B722" s="25" t="s">
        <v>36</v>
      </c>
      <c r="C722" s="25" t="s">
        <v>3341</v>
      </c>
      <c r="D722" s="25" t="s">
        <v>4920</v>
      </c>
      <c r="E722" s="25"/>
    </row>
    <row r="723" spans="1:5" s="15" customFormat="1" ht="15.75" x14ac:dyDescent="0.25">
      <c r="A723" s="16">
        <v>8</v>
      </c>
      <c r="B723" s="17" t="s">
        <v>2311</v>
      </c>
      <c r="C723" s="17" t="s">
        <v>990</v>
      </c>
      <c r="D723" s="18" t="s">
        <v>5253</v>
      </c>
      <c r="E723" s="19"/>
    </row>
    <row r="724" spans="1:5" s="15" customFormat="1" x14ac:dyDescent="0.25">
      <c r="A724" s="15">
        <v>11</v>
      </c>
      <c r="B724" s="25" t="s">
        <v>2564</v>
      </c>
      <c r="C724" s="25" t="s">
        <v>3994</v>
      </c>
      <c r="D724" s="25" t="s">
        <v>5115</v>
      </c>
      <c r="E724" s="25"/>
    </row>
    <row r="725" spans="1:5" ht="15.75" x14ac:dyDescent="0.25">
      <c r="A725" s="16">
        <v>3</v>
      </c>
      <c r="B725" s="17" t="s">
        <v>273</v>
      </c>
      <c r="C725" s="17" t="s">
        <v>2069</v>
      </c>
      <c r="D725" s="18" t="s">
        <v>4621</v>
      </c>
      <c r="E725" s="19"/>
    </row>
    <row r="726" spans="1:5" x14ac:dyDescent="0.25">
      <c r="A726" s="15">
        <v>11</v>
      </c>
      <c r="B726" s="25" t="s">
        <v>6420</v>
      </c>
      <c r="C726" s="25" t="s">
        <v>2639</v>
      </c>
      <c r="D726" s="25" t="s">
        <v>6483</v>
      </c>
      <c r="E726" s="25"/>
    </row>
    <row r="727" spans="1:5" ht="15.75" x14ac:dyDescent="0.25">
      <c r="A727" s="16">
        <v>6</v>
      </c>
      <c r="B727" s="17" t="s">
        <v>1276</v>
      </c>
      <c r="C727" s="17" t="s">
        <v>3417</v>
      </c>
      <c r="D727" s="18" t="s">
        <v>5009</v>
      </c>
      <c r="E727" s="19"/>
    </row>
    <row r="728" spans="1:5" s="15" customFormat="1" x14ac:dyDescent="0.25">
      <c r="A728" s="15">
        <v>3</v>
      </c>
      <c r="B728" s="25" t="s">
        <v>1640</v>
      </c>
      <c r="C728" s="25" t="s">
        <v>6740</v>
      </c>
      <c r="D728" s="25" t="s">
        <v>4609</v>
      </c>
      <c r="E728" s="25"/>
    </row>
    <row r="729" spans="1:5" s="15" customFormat="1" ht="15.75" x14ac:dyDescent="0.25">
      <c r="A729" s="16">
        <v>7</v>
      </c>
      <c r="B729" s="17" t="s">
        <v>1293</v>
      </c>
      <c r="C729" s="17" t="s">
        <v>3468</v>
      </c>
      <c r="D729" s="18" t="s">
        <v>5085</v>
      </c>
      <c r="E729" s="19"/>
    </row>
    <row r="730" spans="1:5" s="15" customFormat="1" x14ac:dyDescent="0.25">
      <c r="A730" s="15">
        <v>4</v>
      </c>
      <c r="B730" s="25" t="s">
        <v>1103</v>
      </c>
      <c r="C730" s="25" t="s">
        <v>3229</v>
      </c>
      <c r="D730" s="25" t="s">
        <v>4705</v>
      </c>
      <c r="E730" s="25"/>
    </row>
    <row r="731" spans="1:5" s="15" customFormat="1" ht="15.75" x14ac:dyDescent="0.25">
      <c r="A731" s="16">
        <v>8</v>
      </c>
      <c r="B731" s="17" t="s">
        <v>1437</v>
      </c>
      <c r="C731" s="17" t="s">
        <v>2348</v>
      </c>
      <c r="D731" s="18" t="s">
        <v>5333</v>
      </c>
      <c r="E731" s="19"/>
    </row>
    <row r="732" spans="1:5" s="15" customFormat="1" x14ac:dyDescent="0.25">
      <c r="A732" s="15">
        <v>14</v>
      </c>
      <c r="B732" s="25" t="s">
        <v>1978</v>
      </c>
      <c r="C732" s="25" t="s">
        <v>6312</v>
      </c>
      <c r="D732" s="25" t="s">
        <v>6311</v>
      </c>
      <c r="E732" s="25"/>
    </row>
    <row r="733" spans="1:5" s="15" customFormat="1" ht="15.75" x14ac:dyDescent="0.25">
      <c r="A733" s="16">
        <v>3</v>
      </c>
      <c r="B733" s="17" t="s">
        <v>1046</v>
      </c>
      <c r="C733" s="17" t="s">
        <v>6741</v>
      </c>
      <c r="D733" s="18" t="s">
        <v>4610</v>
      </c>
      <c r="E733" s="19"/>
    </row>
    <row r="734" spans="1:5" x14ac:dyDescent="0.25">
      <c r="A734" s="15">
        <v>3</v>
      </c>
      <c r="B734" s="25" t="s">
        <v>1069</v>
      </c>
      <c r="C734" s="25" t="s">
        <v>2087</v>
      </c>
      <c r="D734" s="25" t="s">
        <v>4652</v>
      </c>
      <c r="E734" s="25"/>
    </row>
    <row r="735" spans="1:5" ht="15.75" x14ac:dyDescent="0.25">
      <c r="A735" s="16">
        <v>9</v>
      </c>
      <c r="B735" s="17" t="s">
        <v>1069</v>
      </c>
      <c r="C735" s="17" t="s">
        <v>2087</v>
      </c>
      <c r="D735" s="18" t="s">
        <v>5405</v>
      </c>
      <c r="E735" s="19"/>
    </row>
    <row r="736" spans="1:5" x14ac:dyDescent="0.25">
      <c r="A736" s="15">
        <v>9</v>
      </c>
      <c r="B736" s="25" t="s">
        <v>6562</v>
      </c>
      <c r="C736" s="25" t="s">
        <v>2435</v>
      </c>
      <c r="D736" s="25" t="s">
        <v>5480</v>
      </c>
      <c r="E736" s="25"/>
    </row>
    <row r="737" spans="1:5" ht="15.75" x14ac:dyDescent="0.25">
      <c r="A737" s="16">
        <v>14</v>
      </c>
      <c r="B737" s="17" t="s">
        <v>6563</v>
      </c>
      <c r="C737" s="17" t="s">
        <v>4058</v>
      </c>
      <c r="D737" s="18" t="s">
        <v>6299</v>
      </c>
      <c r="E737" s="19"/>
    </row>
    <row r="738" spans="1:5" x14ac:dyDescent="0.25">
      <c r="A738" s="15">
        <v>8</v>
      </c>
      <c r="B738" s="25" t="s">
        <v>2326</v>
      </c>
      <c r="C738" s="25" t="s">
        <v>3600</v>
      </c>
      <c r="D738" s="25" t="s">
        <v>5279</v>
      </c>
      <c r="E738" s="25"/>
    </row>
    <row r="739" spans="1:5" ht="15.75" x14ac:dyDescent="0.25">
      <c r="A739" s="16">
        <v>7</v>
      </c>
      <c r="B739" s="17" t="s">
        <v>1291</v>
      </c>
      <c r="C739" s="17" t="s">
        <v>3466</v>
      </c>
      <c r="D739" s="18" t="s">
        <v>5083</v>
      </c>
      <c r="E739" s="19"/>
    </row>
    <row r="740" spans="1:5" x14ac:dyDescent="0.25">
      <c r="A740" s="15">
        <v>8</v>
      </c>
      <c r="B740" s="25" t="s">
        <v>1401</v>
      </c>
      <c r="C740" s="25" t="s">
        <v>3605</v>
      </c>
      <c r="D740" s="25" t="s">
        <v>5286</v>
      </c>
      <c r="E740" s="25"/>
    </row>
    <row r="741" spans="1:5" ht="15.75" x14ac:dyDescent="0.25">
      <c r="A741" s="16">
        <v>14</v>
      </c>
      <c r="B741" s="17" t="s">
        <v>2008</v>
      </c>
      <c r="C741" s="17" t="s">
        <v>6439</v>
      </c>
      <c r="D741" s="18" t="s">
        <v>6360</v>
      </c>
      <c r="E741" s="19"/>
    </row>
    <row r="742" spans="1:5" ht="30" x14ac:dyDescent="0.25">
      <c r="A742" s="15">
        <v>9</v>
      </c>
      <c r="B742" s="25" t="s">
        <v>6564</v>
      </c>
      <c r="C742" s="25" t="s">
        <v>2361</v>
      </c>
      <c r="D742" s="25" t="s">
        <v>5361</v>
      </c>
      <c r="E742" s="25"/>
    </row>
    <row r="743" spans="1:5" ht="31.5" x14ac:dyDescent="0.25">
      <c r="A743" s="16">
        <v>9</v>
      </c>
      <c r="B743" s="17" t="s">
        <v>6565</v>
      </c>
      <c r="C743" s="17" t="s">
        <v>3644</v>
      </c>
      <c r="D743" s="18" t="s">
        <v>5360</v>
      </c>
      <c r="E743" s="19"/>
    </row>
    <row r="744" spans="1:5" x14ac:dyDescent="0.25">
      <c r="A744" s="15">
        <v>13</v>
      </c>
      <c r="B744" s="25" t="s">
        <v>623</v>
      </c>
      <c r="C744" s="25" t="s">
        <v>2869</v>
      </c>
      <c r="D744" s="25" t="s">
        <v>6228</v>
      </c>
      <c r="E744" s="25"/>
    </row>
    <row r="745" spans="1:5" ht="15.75" x14ac:dyDescent="0.25">
      <c r="A745" s="16">
        <v>11</v>
      </c>
      <c r="B745" s="17" t="s">
        <v>2567</v>
      </c>
      <c r="C745" s="17" t="s">
        <v>2680</v>
      </c>
      <c r="D745" s="18" t="s">
        <v>5980</v>
      </c>
      <c r="E745" s="19"/>
    </row>
    <row r="746" spans="1:5" x14ac:dyDescent="0.25">
      <c r="A746" s="15">
        <v>13</v>
      </c>
      <c r="B746" s="25" t="s">
        <v>6566</v>
      </c>
      <c r="C746" s="25" t="s">
        <v>4193</v>
      </c>
      <c r="D746" s="25" t="s">
        <v>6240</v>
      </c>
      <c r="E746" s="25"/>
    </row>
    <row r="747" spans="1:5" ht="15.75" x14ac:dyDescent="0.25">
      <c r="A747" s="16">
        <v>5</v>
      </c>
      <c r="B747" s="17" t="s">
        <v>6567</v>
      </c>
      <c r="C747" s="17" t="s">
        <v>3318</v>
      </c>
      <c r="D747" s="18" t="s">
        <v>4886</v>
      </c>
      <c r="E747" s="19"/>
    </row>
    <row r="748" spans="1:5" x14ac:dyDescent="0.25">
      <c r="A748" s="15">
        <v>2</v>
      </c>
      <c r="B748" s="25" t="s">
        <v>201</v>
      </c>
      <c r="C748" s="25" t="s">
        <v>2032</v>
      </c>
      <c r="D748" s="25" t="s">
        <v>6124</v>
      </c>
      <c r="E748" s="25"/>
    </row>
    <row r="749" spans="1:5" ht="15.75" x14ac:dyDescent="0.25">
      <c r="A749" s="16">
        <v>12</v>
      </c>
      <c r="B749" s="17" t="s">
        <v>6568</v>
      </c>
      <c r="C749" s="17" t="s">
        <v>2740</v>
      </c>
      <c r="D749" s="18" t="s">
        <v>6062</v>
      </c>
      <c r="E749" s="19"/>
    </row>
    <row r="750" spans="1:5" x14ac:dyDescent="0.25">
      <c r="A750" s="15">
        <v>8</v>
      </c>
      <c r="B750" s="25" t="s">
        <v>1378</v>
      </c>
      <c r="C750" s="25" t="s">
        <v>3570</v>
      </c>
      <c r="D750" s="25" t="s">
        <v>5793</v>
      </c>
      <c r="E750" s="25"/>
    </row>
    <row r="751" spans="1:5" ht="15.75" x14ac:dyDescent="0.25">
      <c r="A751" s="16">
        <v>14</v>
      </c>
      <c r="B751" s="17" t="s">
        <v>2001</v>
      </c>
      <c r="C751" s="17" t="s">
        <v>4085</v>
      </c>
      <c r="D751" s="18" t="s">
        <v>6345</v>
      </c>
      <c r="E751" s="19"/>
    </row>
    <row r="752" spans="1:5" x14ac:dyDescent="0.25">
      <c r="A752" s="15">
        <v>14</v>
      </c>
      <c r="B752" s="25" t="s">
        <v>1983</v>
      </c>
      <c r="C752" s="25" t="s">
        <v>2913</v>
      </c>
      <c r="D752" s="25" t="s">
        <v>6322</v>
      </c>
      <c r="E752" s="25"/>
    </row>
    <row r="753" spans="1:5" ht="15.75" x14ac:dyDescent="0.25">
      <c r="A753" s="16">
        <v>13</v>
      </c>
      <c r="B753" s="17" t="s">
        <v>6569</v>
      </c>
      <c r="C753" s="17" t="s">
        <v>4142</v>
      </c>
      <c r="D753" s="18" t="s">
        <v>6149</v>
      </c>
      <c r="E753" s="19"/>
    </row>
    <row r="754" spans="1:5" x14ac:dyDescent="0.25">
      <c r="A754" s="15">
        <v>13</v>
      </c>
      <c r="B754" s="25" t="s">
        <v>6570</v>
      </c>
      <c r="C754" s="25" t="s">
        <v>4141</v>
      </c>
      <c r="D754" s="25" t="s">
        <v>6150</v>
      </c>
      <c r="E754" s="25"/>
    </row>
    <row r="755" spans="1:5" ht="15.75" x14ac:dyDescent="0.25">
      <c r="A755" s="16">
        <v>9</v>
      </c>
      <c r="B755" s="17" t="s">
        <v>1464</v>
      </c>
      <c r="C755" s="17" t="s">
        <v>3676</v>
      </c>
      <c r="D755" s="18" t="s">
        <v>5409</v>
      </c>
      <c r="E755" s="19"/>
    </row>
    <row r="756" spans="1:5" x14ac:dyDescent="0.25">
      <c r="A756" s="15">
        <v>2</v>
      </c>
      <c r="B756" s="25" t="s">
        <v>978</v>
      </c>
      <c r="C756" s="25" t="s">
        <v>2984</v>
      </c>
      <c r="D756" s="25" t="s">
        <v>4509</v>
      </c>
      <c r="E756" s="25"/>
    </row>
    <row r="757" spans="1:5" ht="15.75" x14ac:dyDescent="0.25">
      <c r="A757" s="16">
        <v>11</v>
      </c>
      <c r="B757" s="17" t="s">
        <v>1776</v>
      </c>
      <c r="C757" s="17" t="s">
        <v>2685</v>
      </c>
      <c r="D757" s="18" t="s">
        <v>5988</v>
      </c>
      <c r="E757" s="19"/>
    </row>
    <row r="758" spans="1:5" x14ac:dyDescent="0.25">
      <c r="A758" s="15">
        <v>3</v>
      </c>
      <c r="B758" s="25" t="s">
        <v>6571</v>
      </c>
      <c r="C758" s="25" t="s">
        <v>6742</v>
      </c>
      <c r="D758" s="25" t="s">
        <v>4668</v>
      </c>
      <c r="E758" s="25"/>
    </row>
    <row r="759" spans="1:5" ht="15.75" x14ac:dyDescent="0.25">
      <c r="A759" s="16">
        <v>9</v>
      </c>
      <c r="B759" s="17" t="s">
        <v>6572</v>
      </c>
      <c r="C759" s="17" t="s">
        <v>2428</v>
      </c>
      <c r="D759" s="18" t="s">
        <v>5468</v>
      </c>
      <c r="E759" s="19"/>
    </row>
    <row r="760" spans="1:5" x14ac:dyDescent="0.25">
      <c r="A760" s="15">
        <v>3</v>
      </c>
      <c r="B760" s="25" t="s">
        <v>6573</v>
      </c>
      <c r="C760" s="25" t="s">
        <v>2072</v>
      </c>
      <c r="D760" s="25" t="s">
        <v>4626</v>
      </c>
      <c r="E760" s="25"/>
    </row>
    <row r="761" spans="1:5" ht="31.5" x14ac:dyDescent="0.25">
      <c r="A761" s="16">
        <v>8</v>
      </c>
      <c r="B761" s="17" t="s">
        <v>1380</v>
      </c>
      <c r="C761" s="17" t="s">
        <v>2304</v>
      </c>
      <c r="D761" s="18" t="s">
        <v>5242</v>
      </c>
      <c r="E761" s="19"/>
    </row>
    <row r="762" spans="1:5" ht="30" x14ac:dyDescent="0.25">
      <c r="A762" s="15">
        <v>7</v>
      </c>
      <c r="B762" s="25" t="s">
        <v>6574</v>
      </c>
      <c r="C762" s="25" t="s">
        <v>2246</v>
      </c>
      <c r="D762" s="25" t="s">
        <v>5111</v>
      </c>
      <c r="E762" s="25"/>
    </row>
    <row r="763" spans="1:5" ht="15.75" x14ac:dyDescent="0.25">
      <c r="A763" s="16">
        <v>13</v>
      </c>
      <c r="B763" s="17" t="s">
        <v>2871</v>
      </c>
      <c r="C763" s="17" t="s">
        <v>4188</v>
      </c>
      <c r="D763" s="18" t="s">
        <v>6232</v>
      </c>
      <c r="E763" s="19"/>
    </row>
    <row r="764" spans="1:5" x14ac:dyDescent="0.25">
      <c r="A764" s="15">
        <v>13</v>
      </c>
      <c r="B764" s="25" t="s">
        <v>6575</v>
      </c>
      <c r="C764" s="25" t="s">
        <v>6230</v>
      </c>
      <c r="D764" s="25" t="s">
        <v>5308</v>
      </c>
      <c r="E764" s="25"/>
    </row>
    <row r="765" spans="1:5" ht="15.75" x14ac:dyDescent="0.25">
      <c r="A765" s="16">
        <v>8</v>
      </c>
      <c r="B765" s="17" t="s">
        <v>1383</v>
      </c>
      <c r="C765" s="17" t="s">
        <v>3576</v>
      </c>
      <c r="D765" s="18" t="s">
        <v>5246</v>
      </c>
      <c r="E765" s="19"/>
    </row>
    <row r="766" spans="1:5" x14ac:dyDescent="0.25">
      <c r="A766" s="15">
        <v>14</v>
      </c>
      <c r="B766" s="25" t="s">
        <v>6576</v>
      </c>
      <c r="C766" s="25" t="s">
        <v>2833</v>
      </c>
      <c r="D766" s="25" t="s">
        <v>6166</v>
      </c>
      <c r="E766" s="25"/>
    </row>
    <row r="767" spans="1:5" ht="15.75" x14ac:dyDescent="0.25">
      <c r="A767" s="16">
        <v>3</v>
      </c>
      <c r="B767" s="17" t="s">
        <v>1085</v>
      </c>
      <c r="C767" s="17" t="s">
        <v>2102</v>
      </c>
      <c r="D767" s="18" t="s">
        <v>4677</v>
      </c>
      <c r="E767" s="19"/>
    </row>
    <row r="768" spans="1:5" x14ac:dyDescent="0.25">
      <c r="A768" s="15">
        <v>3</v>
      </c>
      <c r="B768" s="25" t="s">
        <v>6577</v>
      </c>
      <c r="C768" s="25" t="s">
        <v>2096</v>
      </c>
      <c r="D768" s="25" t="s">
        <v>4666</v>
      </c>
      <c r="E768" s="25"/>
    </row>
    <row r="769" spans="1:5" ht="15.75" x14ac:dyDescent="0.25">
      <c r="A769" s="16">
        <v>9</v>
      </c>
      <c r="B769" s="17" t="s">
        <v>431</v>
      </c>
      <c r="C769" s="17" t="s">
        <v>3694</v>
      </c>
      <c r="D769" s="18" t="s">
        <v>5444</v>
      </c>
      <c r="E769" s="19"/>
    </row>
    <row r="770" spans="1:5" x14ac:dyDescent="0.25">
      <c r="A770" s="15">
        <v>6</v>
      </c>
      <c r="B770" s="25" t="s">
        <v>1284</v>
      </c>
      <c r="C770" s="25" t="s">
        <v>2194</v>
      </c>
      <c r="D770" s="25" t="s">
        <v>6459</v>
      </c>
      <c r="E770" s="25"/>
    </row>
    <row r="771" spans="1:5" ht="15.75" x14ac:dyDescent="0.25">
      <c r="A771" s="16">
        <v>9</v>
      </c>
      <c r="B771" s="17" t="s">
        <v>1488</v>
      </c>
      <c r="C771" s="17" t="s">
        <v>3702</v>
      </c>
      <c r="D771" s="18" t="s">
        <v>5456</v>
      </c>
      <c r="E771" s="19"/>
    </row>
    <row r="772" spans="1:5" x14ac:dyDescent="0.25">
      <c r="A772" s="15">
        <v>11</v>
      </c>
      <c r="B772" s="25" t="s">
        <v>522</v>
      </c>
      <c r="C772" s="25" t="s">
        <v>2580</v>
      </c>
      <c r="D772" s="25" t="s">
        <v>5826</v>
      </c>
      <c r="E772" s="25"/>
    </row>
    <row r="773" spans="1:5" ht="15.75" x14ac:dyDescent="0.25">
      <c r="A773" s="16">
        <v>6</v>
      </c>
      <c r="B773" s="17" t="s">
        <v>1283</v>
      </c>
      <c r="C773" s="17" t="s">
        <v>2049</v>
      </c>
      <c r="D773" s="18" t="s">
        <v>4831</v>
      </c>
      <c r="E773" s="19"/>
    </row>
    <row r="774" spans="1:5" x14ac:dyDescent="0.25">
      <c r="A774" s="15">
        <v>3</v>
      </c>
      <c r="B774" s="25" t="s">
        <v>1283</v>
      </c>
      <c r="C774" s="25" t="s">
        <v>2049</v>
      </c>
      <c r="D774" s="25" t="s">
        <v>4574</v>
      </c>
      <c r="E774" s="25"/>
    </row>
    <row r="775" spans="1:5" ht="15.75" x14ac:dyDescent="0.25">
      <c r="A775" s="16">
        <v>11</v>
      </c>
      <c r="B775" s="17" t="s">
        <v>6578</v>
      </c>
      <c r="C775" s="17" t="s">
        <v>3974</v>
      </c>
      <c r="D775" s="18" t="s">
        <v>5916</v>
      </c>
      <c r="E775" s="19"/>
    </row>
    <row r="776" spans="1:5" x14ac:dyDescent="0.25">
      <c r="A776" s="15">
        <v>1</v>
      </c>
      <c r="B776" s="25" t="s">
        <v>6579</v>
      </c>
      <c r="C776" s="25" t="s">
        <v>795</v>
      </c>
      <c r="D776" s="25" t="s">
        <v>4318</v>
      </c>
      <c r="E776" s="25"/>
    </row>
    <row r="777" spans="1:5" ht="15.75" x14ac:dyDescent="0.25">
      <c r="A777" s="16">
        <v>8</v>
      </c>
      <c r="B777" s="17" t="s">
        <v>6580</v>
      </c>
      <c r="C777" s="17" t="s">
        <v>3636</v>
      </c>
      <c r="D777" s="18" t="s">
        <v>5339</v>
      </c>
      <c r="E777" s="19"/>
    </row>
    <row r="778" spans="1:5" x14ac:dyDescent="0.25">
      <c r="A778" s="15">
        <v>6</v>
      </c>
      <c r="B778" s="25" t="s">
        <v>6707</v>
      </c>
      <c r="C778" s="25" t="s">
        <v>2222</v>
      </c>
      <c r="D778" s="25" t="s">
        <v>5073</v>
      </c>
      <c r="E778" s="25"/>
    </row>
    <row r="779" spans="1:5" ht="15.75" x14ac:dyDescent="0.25">
      <c r="A779" s="16">
        <v>7</v>
      </c>
      <c r="B779" s="17" t="s">
        <v>6581</v>
      </c>
      <c r="C779" s="17" t="s">
        <v>3465</v>
      </c>
      <c r="D779" s="18" t="s">
        <v>5081</v>
      </c>
      <c r="E779" s="19"/>
    </row>
    <row r="780" spans="1:5" x14ac:dyDescent="0.25">
      <c r="A780" s="15">
        <v>5</v>
      </c>
      <c r="B780" s="25" t="s">
        <v>1198</v>
      </c>
      <c r="C780" s="25" t="s">
        <v>3360</v>
      </c>
      <c r="D780" s="25" t="s">
        <v>4940</v>
      </c>
      <c r="E780" s="25"/>
    </row>
    <row r="781" spans="1:5" ht="15.75" x14ac:dyDescent="0.25">
      <c r="A781" s="16">
        <v>13</v>
      </c>
      <c r="B781" s="17" t="s">
        <v>1941</v>
      </c>
      <c r="C781" s="17" t="s">
        <v>4196</v>
      </c>
      <c r="D781" s="18" t="s">
        <v>6247</v>
      </c>
      <c r="E781" s="19"/>
    </row>
    <row r="782" spans="1:5" x14ac:dyDescent="0.25">
      <c r="A782" s="15">
        <v>14</v>
      </c>
      <c r="B782" s="25" t="s">
        <v>645</v>
      </c>
      <c r="C782" s="25" t="s">
        <v>4045</v>
      </c>
      <c r="D782" s="25" t="s">
        <v>6281</v>
      </c>
      <c r="E782" s="25"/>
    </row>
    <row r="783" spans="1:5" ht="15.75" x14ac:dyDescent="0.25">
      <c r="A783" s="16">
        <v>7</v>
      </c>
      <c r="B783" s="17" t="s">
        <v>339</v>
      </c>
      <c r="C783" s="17" t="s">
        <v>3503</v>
      </c>
      <c r="D783" s="18" t="s">
        <v>5147</v>
      </c>
      <c r="E783" s="19"/>
    </row>
    <row r="784" spans="1:5" x14ac:dyDescent="0.25">
      <c r="A784" s="15">
        <v>9</v>
      </c>
      <c r="B784" s="25" t="s">
        <v>2424</v>
      </c>
      <c r="C784" s="25" t="s">
        <v>3706</v>
      </c>
      <c r="D784" s="25" t="s">
        <v>5464</v>
      </c>
      <c r="E784" s="25"/>
    </row>
    <row r="785" spans="1:5" ht="15.75" x14ac:dyDescent="0.25">
      <c r="A785" s="16">
        <v>11</v>
      </c>
      <c r="B785" s="17" t="s">
        <v>1777</v>
      </c>
      <c r="C785" s="17" t="s">
        <v>4020</v>
      </c>
      <c r="D785" s="18" t="s">
        <v>5995</v>
      </c>
      <c r="E785" s="19"/>
    </row>
    <row r="786" spans="1:5" x14ac:dyDescent="0.25">
      <c r="A786" s="15">
        <v>5</v>
      </c>
      <c r="B786" s="25" t="s">
        <v>3</v>
      </c>
      <c r="C786" s="25" t="s">
        <v>3275</v>
      </c>
      <c r="D786" s="25" t="s">
        <v>3</v>
      </c>
      <c r="E786" s="25"/>
    </row>
    <row r="787" spans="1:5" ht="15.75" x14ac:dyDescent="0.25">
      <c r="A787" s="16">
        <v>4</v>
      </c>
      <c r="B787" s="17" t="s">
        <v>1133</v>
      </c>
      <c r="C787" s="17" t="s">
        <v>3058</v>
      </c>
      <c r="D787" s="18" t="s">
        <v>4760</v>
      </c>
      <c r="E787" s="19"/>
    </row>
    <row r="788" spans="1:5" x14ac:dyDescent="0.25">
      <c r="A788" s="15">
        <v>11</v>
      </c>
      <c r="B788" s="25" t="s">
        <v>1785</v>
      </c>
      <c r="C788" s="25" t="s">
        <v>4018</v>
      </c>
      <c r="D788" s="25" t="s">
        <v>5993</v>
      </c>
      <c r="E788" s="25"/>
    </row>
    <row r="789" spans="1:5" ht="15.75" x14ac:dyDescent="0.25">
      <c r="A789" s="16">
        <v>7</v>
      </c>
      <c r="B789" s="17" t="s">
        <v>1298</v>
      </c>
      <c r="C789" s="17" t="s">
        <v>3473</v>
      </c>
      <c r="D789" s="18" t="s">
        <v>5095</v>
      </c>
      <c r="E789" s="19"/>
    </row>
    <row r="790" spans="1:5" x14ac:dyDescent="0.25">
      <c r="A790" s="15">
        <v>4</v>
      </c>
      <c r="B790" s="25" t="s">
        <v>6582</v>
      </c>
      <c r="C790" s="25" t="s">
        <v>3104</v>
      </c>
      <c r="D790" s="25" t="s">
        <v>4820</v>
      </c>
      <c r="E790" s="25"/>
    </row>
    <row r="791" spans="1:5" ht="15.75" x14ac:dyDescent="0.25">
      <c r="A791" s="16">
        <v>4</v>
      </c>
      <c r="B791" s="17" t="s">
        <v>316</v>
      </c>
      <c r="C791" s="17" t="s">
        <v>6667</v>
      </c>
      <c r="D791" s="18" t="s">
        <v>4787</v>
      </c>
      <c r="E791" s="19"/>
    </row>
    <row r="792" spans="1:5" x14ac:dyDescent="0.25">
      <c r="A792" s="15">
        <v>11</v>
      </c>
      <c r="B792" s="25" t="s">
        <v>6583</v>
      </c>
      <c r="C792" s="25" t="s">
        <v>3870</v>
      </c>
      <c r="D792" s="25" t="s">
        <v>5727</v>
      </c>
      <c r="E792" s="25"/>
    </row>
    <row r="793" spans="1:5" ht="15.75" x14ac:dyDescent="0.25">
      <c r="A793" s="16">
        <v>4</v>
      </c>
      <c r="B793" s="17" t="s">
        <v>2116</v>
      </c>
      <c r="C793" s="17" t="s">
        <v>2117</v>
      </c>
      <c r="D793" s="18" t="s">
        <v>4701</v>
      </c>
      <c r="E793" s="19"/>
    </row>
    <row r="794" spans="1:5" x14ac:dyDescent="0.25">
      <c r="A794" s="15">
        <v>10</v>
      </c>
      <c r="B794" s="25" t="s">
        <v>1502</v>
      </c>
      <c r="C794" s="25" t="s">
        <v>2442</v>
      </c>
      <c r="D794" s="25" t="s">
        <v>5490</v>
      </c>
      <c r="E794" s="25"/>
    </row>
    <row r="795" spans="1:5" ht="15.75" x14ac:dyDescent="0.25">
      <c r="A795" s="16">
        <v>7</v>
      </c>
      <c r="B795" s="17" t="s">
        <v>6584</v>
      </c>
      <c r="C795" s="17" t="s">
        <v>3487</v>
      </c>
      <c r="D795" s="18" t="s">
        <v>5125</v>
      </c>
      <c r="E795" s="19"/>
    </row>
    <row r="796" spans="1:5" x14ac:dyDescent="0.25">
      <c r="A796" s="15">
        <v>7</v>
      </c>
      <c r="B796" s="25" t="s">
        <v>6585</v>
      </c>
      <c r="C796" s="25" t="s">
        <v>3491</v>
      </c>
      <c r="D796" s="25" t="s">
        <v>5128</v>
      </c>
      <c r="E796" s="25"/>
    </row>
    <row r="797" spans="1:5" ht="15.75" x14ac:dyDescent="0.25">
      <c r="A797" s="16">
        <v>7</v>
      </c>
      <c r="B797" s="17" t="s">
        <v>6586</v>
      </c>
      <c r="C797" s="17" t="s">
        <v>3531</v>
      </c>
      <c r="D797" s="18" t="s">
        <v>4714</v>
      </c>
      <c r="E797" s="19"/>
    </row>
    <row r="798" spans="1:5" x14ac:dyDescent="0.25">
      <c r="A798" s="15">
        <v>4</v>
      </c>
      <c r="B798" s="25" t="s">
        <v>2118</v>
      </c>
      <c r="C798" s="25" t="s">
        <v>3238</v>
      </c>
      <c r="D798" s="25" t="s">
        <v>4714</v>
      </c>
      <c r="E798" s="25"/>
    </row>
    <row r="799" spans="1:5" ht="15.75" x14ac:dyDescent="0.25">
      <c r="A799" s="16">
        <v>2</v>
      </c>
      <c r="B799" s="17" t="s">
        <v>993</v>
      </c>
      <c r="C799" s="17" t="s">
        <v>3003</v>
      </c>
      <c r="D799" s="18" t="s">
        <v>4531</v>
      </c>
      <c r="E799" s="19"/>
    </row>
    <row r="800" spans="1:5" x14ac:dyDescent="0.25">
      <c r="A800" s="15">
        <v>9</v>
      </c>
      <c r="B800" s="25" t="s">
        <v>6587</v>
      </c>
      <c r="C800" s="25" t="s">
        <v>3638</v>
      </c>
      <c r="D800" s="25" t="s">
        <v>5344</v>
      </c>
      <c r="E800" s="25"/>
    </row>
    <row r="801" spans="1:5" ht="15.75" x14ac:dyDescent="0.25">
      <c r="A801" s="16">
        <v>7</v>
      </c>
      <c r="B801" s="17" t="s">
        <v>361</v>
      </c>
      <c r="C801" s="17" t="s">
        <v>3539</v>
      </c>
      <c r="D801" s="18" t="s">
        <v>5190</v>
      </c>
      <c r="E801" s="19"/>
    </row>
    <row r="802" spans="1:5" x14ac:dyDescent="0.25">
      <c r="A802" s="15">
        <v>2</v>
      </c>
      <c r="B802" s="25" t="s">
        <v>6588</v>
      </c>
      <c r="C802" s="25" t="s">
        <v>3004</v>
      </c>
      <c r="D802" s="25" t="s">
        <v>4532</v>
      </c>
      <c r="E802" s="25"/>
    </row>
    <row r="803" spans="1:5" ht="15.75" x14ac:dyDescent="0.25">
      <c r="A803" s="16">
        <v>7</v>
      </c>
      <c r="B803" s="17" t="s">
        <v>362</v>
      </c>
      <c r="C803" s="17" t="s">
        <v>2947</v>
      </c>
      <c r="D803" s="18" t="s">
        <v>5191</v>
      </c>
      <c r="E803" s="19"/>
    </row>
    <row r="804" spans="1:5" x14ac:dyDescent="0.25">
      <c r="A804" s="15">
        <v>4</v>
      </c>
      <c r="B804" s="25" t="s">
        <v>6589</v>
      </c>
      <c r="C804" s="25" t="s">
        <v>3253</v>
      </c>
      <c r="D804" s="25" t="s">
        <v>4733</v>
      </c>
      <c r="E804" s="25"/>
    </row>
    <row r="805" spans="1:5" ht="15.75" x14ac:dyDescent="0.25">
      <c r="A805" s="16">
        <v>10</v>
      </c>
      <c r="B805" s="17" t="s">
        <v>1567</v>
      </c>
      <c r="C805" s="17" t="s">
        <v>3773</v>
      </c>
      <c r="D805" s="18" t="s">
        <v>5599</v>
      </c>
      <c r="E805" s="19"/>
    </row>
    <row r="806" spans="1:5" x14ac:dyDescent="0.25">
      <c r="A806" s="15">
        <v>5</v>
      </c>
      <c r="B806" s="25" t="s">
        <v>6590</v>
      </c>
      <c r="C806" s="25" t="s">
        <v>3388</v>
      </c>
      <c r="D806" s="25" t="s">
        <v>4966</v>
      </c>
      <c r="E806" s="25"/>
    </row>
    <row r="807" spans="1:5" ht="15.75" x14ac:dyDescent="0.25">
      <c r="A807" s="16">
        <v>12</v>
      </c>
      <c r="B807" s="17" t="s">
        <v>1829</v>
      </c>
      <c r="C807" s="17" t="s">
        <v>2736</v>
      </c>
      <c r="D807" s="18" t="s">
        <v>6058</v>
      </c>
      <c r="E807" s="19"/>
    </row>
    <row r="808" spans="1:5" x14ac:dyDescent="0.25">
      <c r="A808" s="15">
        <v>14</v>
      </c>
      <c r="B808" s="25" t="s">
        <v>6591</v>
      </c>
      <c r="C808" s="25" t="s">
        <v>2900</v>
      </c>
      <c r="D808" s="25" t="s">
        <v>6300</v>
      </c>
      <c r="E808" s="25"/>
    </row>
    <row r="809" spans="1:5" ht="15.75" x14ac:dyDescent="0.25">
      <c r="A809" s="16">
        <v>13</v>
      </c>
      <c r="B809" s="17" t="s">
        <v>6592</v>
      </c>
      <c r="C809" s="17" t="s">
        <v>4180</v>
      </c>
      <c r="D809" s="18" t="s">
        <v>6222</v>
      </c>
      <c r="E809" s="19"/>
    </row>
    <row r="810" spans="1:5" x14ac:dyDescent="0.25">
      <c r="A810" s="15">
        <v>5</v>
      </c>
      <c r="B810" s="25" t="s">
        <v>1222</v>
      </c>
      <c r="C810" s="25" t="s">
        <v>3393</v>
      </c>
      <c r="D810" s="25" t="s">
        <v>4972</v>
      </c>
      <c r="E810" s="25"/>
    </row>
    <row r="811" spans="1:5" ht="15.75" x14ac:dyDescent="0.25">
      <c r="A811" s="16">
        <v>12</v>
      </c>
      <c r="B811" s="17" t="s">
        <v>1222</v>
      </c>
      <c r="C811" s="17" t="s">
        <v>4100</v>
      </c>
      <c r="D811" s="18" t="s">
        <v>5054</v>
      </c>
      <c r="E811" s="19"/>
    </row>
    <row r="812" spans="1:5" x14ac:dyDescent="0.25">
      <c r="A812" s="15">
        <v>10</v>
      </c>
      <c r="B812" s="25" t="s">
        <v>6593</v>
      </c>
      <c r="C812" s="25" t="s">
        <v>3776</v>
      </c>
      <c r="D812" s="25" t="s">
        <v>5604</v>
      </c>
      <c r="E812" s="25"/>
    </row>
    <row r="813" spans="1:5" ht="15.75" x14ac:dyDescent="0.25">
      <c r="A813" s="16">
        <v>11</v>
      </c>
      <c r="B813" s="17" t="s">
        <v>508</v>
      </c>
      <c r="C813" s="17" t="s">
        <v>3869</v>
      </c>
      <c r="D813" s="18" t="s">
        <v>5726</v>
      </c>
      <c r="E813" s="19"/>
    </row>
    <row r="814" spans="1:5" x14ac:dyDescent="0.25">
      <c r="A814" s="15">
        <v>6</v>
      </c>
      <c r="B814" s="25" t="s">
        <v>6594</v>
      </c>
      <c r="C814" s="25" t="s">
        <v>3404</v>
      </c>
      <c r="D814" s="25" t="s">
        <v>4991</v>
      </c>
      <c r="E814" s="25"/>
    </row>
    <row r="815" spans="1:5" ht="15.75" x14ac:dyDescent="0.25">
      <c r="A815" s="16">
        <v>11</v>
      </c>
      <c r="B815" s="17" t="s">
        <v>1599</v>
      </c>
      <c r="C815" s="17" t="s">
        <v>3816</v>
      </c>
      <c r="D815" s="18" t="s">
        <v>5662</v>
      </c>
      <c r="E815" s="19"/>
    </row>
    <row r="816" spans="1:5" x14ac:dyDescent="0.25">
      <c r="A816" s="15">
        <v>10</v>
      </c>
      <c r="B816" s="25" t="s">
        <v>1575</v>
      </c>
      <c r="C816" s="25" t="s">
        <v>3783</v>
      </c>
      <c r="D816" s="25" t="s">
        <v>5611</v>
      </c>
      <c r="E816" s="25"/>
    </row>
    <row r="817" spans="1:5" ht="15.75" x14ac:dyDescent="0.25">
      <c r="A817" s="16">
        <v>7</v>
      </c>
      <c r="B817" s="17" t="s">
        <v>1316</v>
      </c>
      <c r="C817" s="17" t="s">
        <v>3500</v>
      </c>
      <c r="D817" s="18" t="s">
        <v>5139</v>
      </c>
      <c r="E817" s="19"/>
    </row>
    <row r="818" spans="1:5" x14ac:dyDescent="0.25">
      <c r="A818" s="15">
        <v>8</v>
      </c>
      <c r="B818" s="25" t="s">
        <v>1381</v>
      </c>
      <c r="C818" s="25" t="s">
        <v>3573</v>
      </c>
      <c r="D818" s="25" t="s">
        <v>5241</v>
      </c>
      <c r="E818" s="25"/>
    </row>
    <row r="819" spans="1:5" ht="15.75" x14ac:dyDescent="0.25">
      <c r="A819" s="16">
        <v>2</v>
      </c>
      <c r="B819" s="17" t="s">
        <v>219</v>
      </c>
      <c r="C819" s="17" t="s">
        <v>2034</v>
      </c>
      <c r="D819" s="18" t="s">
        <v>4496</v>
      </c>
      <c r="E819" s="19"/>
    </row>
    <row r="820" spans="1:5" x14ac:dyDescent="0.25">
      <c r="A820" s="15">
        <v>6</v>
      </c>
      <c r="B820" s="25" t="s">
        <v>1253</v>
      </c>
      <c r="C820" s="25" t="s">
        <v>3430</v>
      </c>
      <c r="D820" s="25" t="s">
        <v>5020</v>
      </c>
      <c r="E820" s="25"/>
    </row>
    <row r="821" spans="1:5" ht="15.75" x14ac:dyDescent="0.25">
      <c r="A821" s="16">
        <v>6</v>
      </c>
      <c r="B821" s="17" t="s">
        <v>1247</v>
      </c>
      <c r="C821" s="17" t="s">
        <v>3441</v>
      </c>
      <c r="D821" s="18" t="s">
        <v>5034</v>
      </c>
      <c r="E821" s="19"/>
    </row>
    <row r="822" spans="1:5" x14ac:dyDescent="0.25">
      <c r="A822" s="15">
        <v>9</v>
      </c>
      <c r="B822" s="25" t="s">
        <v>432</v>
      </c>
      <c r="C822" s="25" t="s">
        <v>3698</v>
      </c>
      <c r="D822" s="25" t="s">
        <v>5450</v>
      </c>
      <c r="E822" s="25"/>
    </row>
    <row r="823" spans="1:5" ht="15.75" x14ac:dyDescent="0.25">
      <c r="A823" s="16">
        <v>9</v>
      </c>
      <c r="B823" s="17" t="s">
        <v>2377</v>
      </c>
      <c r="C823" s="17" t="s">
        <v>2376</v>
      </c>
      <c r="D823" s="18" t="s">
        <v>5383</v>
      </c>
      <c r="E823" s="19"/>
    </row>
    <row r="824" spans="1:5" x14ac:dyDescent="0.25">
      <c r="A824" s="15">
        <v>11</v>
      </c>
      <c r="B824" s="25" t="s">
        <v>2650</v>
      </c>
      <c r="C824" s="25" t="s">
        <v>2651</v>
      </c>
      <c r="D824" s="25" t="s">
        <v>5919</v>
      </c>
      <c r="E824" s="25"/>
    </row>
    <row r="825" spans="1:5" ht="15.75" x14ac:dyDescent="0.25">
      <c r="A825" s="16">
        <v>13</v>
      </c>
      <c r="B825" s="17" t="s">
        <v>2853</v>
      </c>
      <c r="C825" s="17" t="s">
        <v>6368</v>
      </c>
      <c r="D825" s="18" t="s">
        <v>6496</v>
      </c>
      <c r="E825" s="19"/>
    </row>
    <row r="826" spans="1:5" x14ac:dyDescent="0.25">
      <c r="A826" s="15">
        <v>13</v>
      </c>
      <c r="B826" s="25" t="s">
        <v>2844</v>
      </c>
      <c r="C826" s="25" t="s">
        <v>2845</v>
      </c>
      <c r="D826" s="25" t="s">
        <v>6494</v>
      </c>
      <c r="E826" s="25"/>
    </row>
    <row r="827" spans="1:5" ht="15.75" x14ac:dyDescent="0.25">
      <c r="A827" s="16">
        <v>5</v>
      </c>
      <c r="B827" s="17" t="s">
        <v>2162</v>
      </c>
      <c r="C827" s="17" t="s">
        <v>2163</v>
      </c>
      <c r="D827" s="18" t="s">
        <v>4897</v>
      </c>
      <c r="E827" s="19"/>
    </row>
    <row r="828" spans="1:5" x14ac:dyDescent="0.25">
      <c r="A828" s="15">
        <v>12</v>
      </c>
      <c r="B828" s="25" t="s">
        <v>2763</v>
      </c>
      <c r="C828" s="25" t="s">
        <v>2764</v>
      </c>
      <c r="D828" s="25" t="s">
        <v>6093</v>
      </c>
      <c r="E828" s="25"/>
    </row>
    <row r="829" spans="1:5" ht="15.75" x14ac:dyDescent="0.25">
      <c r="A829" s="16">
        <v>13</v>
      </c>
      <c r="B829" s="17" t="s">
        <v>2846</v>
      </c>
      <c r="C829" s="17" t="s">
        <v>2842</v>
      </c>
      <c r="D829" s="18" t="s">
        <v>6495</v>
      </c>
      <c r="E829" s="19"/>
    </row>
    <row r="830" spans="1:5" ht="30" x14ac:dyDescent="0.25">
      <c r="A830" s="15">
        <v>10</v>
      </c>
      <c r="B830" s="25" t="s">
        <v>1510</v>
      </c>
      <c r="C830" s="25" t="s">
        <v>6668</v>
      </c>
      <c r="D830" s="25" t="s">
        <v>5502</v>
      </c>
      <c r="E830" s="25"/>
    </row>
    <row r="831" spans="1:5" ht="15.75" x14ac:dyDescent="0.25">
      <c r="A831" s="16">
        <v>11</v>
      </c>
      <c r="B831" s="17" t="s">
        <v>6595</v>
      </c>
      <c r="C831" s="17" t="s">
        <v>3818</v>
      </c>
      <c r="D831" s="18" t="s">
        <v>5664</v>
      </c>
      <c r="E831" s="19"/>
    </row>
    <row r="832" spans="1:5" x14ac:dyDescent="0.25">
      <c r="A832" s="15">
        <v>9</v>
      </c>
      <c r="B832" s="25" t="s">
        <v>1446</v>
      </c>
      <c r="C832" s="25" t="s">
        <v>3643</v>
      </c>
      <c r="D832" s="25" t="s">
        <v>5355</v>
      </c>
      <c r="E832" s="25"/>
    </row>
    <row r="833" spans="1:5" ht="15.75" x14ac:dyDescent="0.25">
      <c r="A833" s="16">
        <v>2</v>
      </c>
      <c r="B833" s="17" t="s">
        <v>6596</v>
      </c>
      <c r="C833" s="17" t="s">
        <v>2956</v>
      </c>
      <c r="D833" s="18" t="s">
        <v>4472</v>
      </c>
      <c r="E833" s="19"/>
    </row>
    <row r="834" spans="1:5" x14ac:dyDescent="0.25">
      <c r="A834" s="15">
        <v>8</v>
      </c>
      <c r="B834" s="25" t="s">
        <v>1375</v>
      </c>
      <c r="C834" s="25" t="s">
        <v>3565</v>
      </c>
      <c r="D834" s="25" t="s">
        <v>5786</v>
      </c>
      <c r="E834" s="25"/>
    </row>
    <row r="835" spans="1:5" ht="15.75" x14ac:dyDescent="0.25">
      <c r="A835" s="16">
        <v>2</v>
      </c>
      <c r="B835" s="17" t="s">
        <v>992</v>
      </c>
      <c r="C835" s="17" t="s">
        <v>3000</v>
      </c>
      <c r="D835" s="18" t="s">
        <v>4529</v>
      </c>
      <c r="E835" s="19"/>
    </row>
    <row r="836" spans="1:5" x14ac:dyDescent="0.25">
      <c r="A836" s="15">
        <v>7</v>
      </c>
      <c r="B836" s="25" t="s">
        <v>6597</v>
      </c>
      <c r="C836" s="25" t="s">
        <v>3492</v>
      </c>
      <c r="D836" s="25" t="s">
        <v>5132</v>
      </c>
      <c r="E836" s="25"/>
    </row>
    <row r="837" spans="1:5" ht="15.75" x14ac:dyDescent="0.25">
      <c r="A837" s="16">
        <v>11</v>
      </c>
      <c r="B837" s="17" t="s">
        <v>560</v>
      </c>
      <c r="C837" s="17" t="s">
        <v>2665</v>
      </c>
      <c r="D837" s="18" t="s">
        <v>5949</v>
      </c>
      <c r="E837" s="19"/>
    </row>
    <row r="838" spans="1:5" x14ac:dyDescent="0.25">
      <c r="A838" s="15">
        <v>7</v>
      </c>
      <c r="B838" s="25" t="s">
        <v>1307</v>
      </c>
      <c r="C838" s="25" t="s">
        <v>2250</v>
      </c>
      <c r="D838" s="25" t="s">
        <v>5117</v>
      </c>
      <c r="E838" s="25"/>
    </row>
    <row r="839" spans="1:5" ht="15.75" x14ac:dyDescent="0.25">
      <c r="A839" s="16">
        <v>8</v>
      </c>
      <c r="B839" s="17" t="s">
        <v>6598</v>
      </c>
      <c r="C839" s="17" t="s">
        <v>3574</v>
      </c>
      <c r="D839" s="18" t="s">
        <v>5243</v>
      </c>
      <c r="E839" s="19"/>
    </row>
    <row r="840" spans="1:5" x14ac:dyDescent="0.25">
      <c r="A840" s="15">
        <v>11</v>
      </c>
      <c r="B840" s="25" t="s">
        <v>534</v>
      </c>
      <c r="C840" s="25" t="s">
        <v>3948</v>
      </c>
      <c r="D840" s="25" t="s">
        <v>5859</v>
      </c>
      <c r="E840" s="25"/>
    </row>
    <row r="841" spans="1:5" ht="15.75" x14ac:dyDescent="0.25">
      <c r="A841" s="16">
        <v>11</v>
      </c>
      <c r="B841" s="17" t="s">
        <v>6599</v>
      </c>
      <c r="C841" s="17" t="s">
        <v>3862</v>
      </c>
      <c r="D841" s="18" t="s">
        <v>5719</v>
      </c>
      <c r="E841" s="19"/>
    </row>
    <row r="842" spans="1:5" x14ac:dyDescent="0.25">
      <c r="A842" s="15">
        <v>4</v>
      </c>
      <c r="B842" s="25" t="s">
        <v>322</v>
      </c>
      <c r="C842" s="25" t="s">
        <v>3103</v>
      </c>
      <c r="D842" s="25" t="s">
        <v>4818</v>
      </c>
      <c r="E842" s="25"/>
    </row>
    <row r="843" spans="1:5" ht="15.75" x14ac:dyDescent="0.25">
      <c r="A843" s="16">
        <v>1</v>
      </c>
      <c r="B843" s="17" t="s">
        <v>6600</v>
      </c>
      <c r="C843" s="17" t="s">
        <v>727</v>
      </c>
      <c r="D843" s="18" t="s">
        <v>4225</v>
      </c>
      <c r="E843" s="19"/>
    </row>
    <row r="844" spans="1:5" x14ac:dyDescent="0.25">
      <c r="A844" s="15">
        <v>8</v>
      </c>
      <c r="B844" s="25" t="s">
        <v>1410</v>
      </c>
      <c r="C844" s="25" t="s">
        <v>2335</v>
      </c>
      <c r="D844" s="25" t="s">
        <v>5300</v>
      </c>
      <c r="E844" s="25"/>
    </row>
    <row r="845" spans="1:5" ht="31.5" x14ac:dyDescent="0.25">
      <c r="A845" s="16">
        <v>9</v>
      </c>
      <c r="B845" s="17" t="s">
        <v>1454</v>
      </c>
      <c r="C845" s="17" t="s">
        <v>2373</v>
      </c>
      <c r="D845" s="18" t="s">
        <v>6474</v>
      </c>
      <c r="E845" s="19"/>
    </row>
    <row r="846" spans="1:5" x14ac:dyDescent="0.25">
      <c r="A846" s="15">
        <v>11</v>
      </c>
      <c r="B846" s="25" t="s">
        <v>553</v>
      </c>
      <c r="C846" s="25" t="s">
        <v>3988</v>
      </c>
      <c r="D846" s="25" t="s">
        <v>5940</v>
      </c>
      <c r="E846" s="25"/>
    </row>
    <row r="847" spans="1:5" ht="15.75" x14ac:dyDescent="0.25">
      <c r="A847" s="16">
        <v>14</v>
      </c>
      <c r="B847" s="17" t="s">
        <v>1967</v>
      </c>
      <c r="C847" s="17" t="s">
        <v>4055</v>
      </c>
      <c r="D847" s="18" t="s">
        <v>6295</v>
      </c>
      <c r="E847" s="19"/>
    </row>
    <row r="848" spans="1:5" x14ac:dyDescent="0.25">
      <c r="A848" s="15">
        <v>6</v>
      </c>
      <c r="B848" s="25" t="s">
        <v>6601</v>
      </c>
      <c r="C848" s="25" t="s">
        <v>2241</v>
      </c>
      <c r="D848" s="25" t="s">
        <v>5041</v>
      </c>
      <c r="E848" s="25"/>
    </row>
    <row r="849" spans="1:5" ht="15.75" x14ac:dyDescent="0.25">
      <c r="A849" s="16">
        <v>3</v>
      </c>
      <c r="B849" s="17" t="s">
        <v>1036</v>
      </c>
      <c r="C849" s="17" t="s">
        <v>2054</v>
      </c>
      <c r="D849" s="18" t="s">
        <v>4586</v>
      </c>
      <c r="E849" s="19"/>
    </row>
    <row r="850" spans="1:5" ht="30" x14ac:dyDescent="0.25">
      <c r="A850" s="15">
        <v>9</v>
      </c>
      <c r="B850" s="25" t="s">
        <v>6602</v>
      </c>
      <c r="C850" s="25" t="s">
        <v>2410</v>
      </c>
      <c r="D850" s="25" t="s">
        <v>5438</v>
      </c>
      <c r="E850" s="25"/>
    </row>
    <row r="851" spans="1:5" ht="15.75" x14ac:dyDescent="0.25">
      <c r="A851" s="16">
        <v>7</v>
      </c>
      <c r="B851" s="17" t="s">
        <v>6603</v>
      </c>
      <c r="C851" s="17" t="s">
        <v>3549</v>
      </c>
      <c r="D851" s="18" t="s">
        <v>5211</v>
      </c>
      <c r="E851" s="19"/>
    </row>
    <row r="852" spans="1:5" x14ac:dyDescent="0.25">
      <c r="A852" s="15">
        <v>5</v>
      </c>
      <c r="B852" s="25" t="s">
        <v>21</v>
      </c>
      <c r="C852" s="25" t="s">
        <v>3321</v>
      </c>
      <c r="D852" s="25" t="s">
        <v>4891</v>
      </c>
      <c r="E852" s="25"/>
    </row>
    <row r="853" spans="1:5" ht="15.75" x14ac:dyDescent="0.25">
      <c r="A853" s="16">
        <v>8</v>
      </c>
      <c r="B853" s="17" t="s">
        <v>1439</v>
      </c>
      <c r="C853" s="17" t="s">
        <v>2349</v>
      </c>
      <c r="D853" s="18" t="s">
        <v>5336</v>
      </c>
      <c r="E853" s="19"/>
    </row>
    <row r="854" spans="1:5" x14ac:dyDescent="0.25">
      <c r="A854" s="15">
        <v>9</v>
      </c>
      <c r="B854" s="25" t="s">
        <v>2365</v>
      </c>
      <c r="C854" s="25" t="s">
        <v>3645</v>
      </c>
      <c r="D854" s="25" t="s">
        <v>5364</v>
      </c>
      <c r="E854" s="25"/>
    </row>
    <row r="855" spans="1:5" ht="15.75" x14ac:dyDescent="0.25">
      <c r="A855" s="16">
        <v>1</v>
      </c>
      <c r="B855" s="17" t="s">
        <v>141</v>
      </c>
      <c r="C855" s="17" t="s">
        <v>819</v>
      </c>
      <c r="D855" s="18" t="s">
        <v>4336</v>
      </c>
      <c r="E855" s="19"/>
    </row>
    <row r="856" spans="1:5" x14ac:dyDescent="0.25">
      <c r="A856" s="15">
        <v>7</v>
      </c>
      <c r="B856" s="25" t="s">
        <v>2268</v>
      </c>
      <c r="C856" s="25" t="s">
        <v>2269</v>
      </c>
      <c r="D856" s="25" t="s">
        <v>5153</v>
      </c>
      <c r="E856" s="25"/>
    </row>
    <row r="857" spans="1:5" ht="15.75" x14ac:dyDescent="0.25">
      <c r="A857" s="16">
        <v>13</v>
      </c>
      <c r="B857" s="17" t="s">
        <v>2789</v>
      </c>
      <c r="C857" s="17" t="s">
        <v>6235</v>
      </c>
      <c r="D857" s="18" t="s">
        <v>6236</v>
      </c>
      <c r="E857" s="19"/>
    </row>
    <row r="858" spans="1:5" x14ac:dyDescent="0.25">
      <c r="A858" s="15">
        <v>11</v>
      </c>
      <c r="B858" s="25" t="s">
        <v>566</v>
      </c>
      <c r="C858" s="25" t="s">
        <v>2677</v>
      </c>
      <c r="D858" s="25" t="s">
        <v>5976</v>
      </c>
      <c r="E858" s="25"/>
    </row>
    <row r="859" spans="1:5" ht="15.75" x14ac:dyDescent="0.25">
      <c r="A859" s="16">
        <v>3</v>
      </c>
      <c r="B859" s="17" t="s">
        <v>257</v>
      </c>
      <c r="C859" s="17" t="s">
        <v>3202</v>
      </c>
      <c r="D859" s="18" t="s">
        <v>4561</v>
      </c>
      <c r="E859" s="19"/>
    </row>
    <row r="860" spans="1:5" x14ac:dyDescent="0.25">
      <c r="A860" s="15">
        <v>13</v>
      </c>
      <c r="B860" s="25" t="s">
        <v>2852</v>
      </c>
      <c r="C860" s="25" t="s">
        <v>4163</v>
      </c>
      <c r="D860" s="25" t="s">
        <v>6196</v>
      </c>
      <c r="E860" s="25"/>
    </row>
    <row r="861" spans="1:5" ht="15.75" x14ac:dyDescent="0.25">
      <c r="A861" s="16">
        <v>10</v>
      </c>
      <c r="B861" s="17" t="s">
        <v>1576</v>
      </c>
      <c r="C861" s="17" t="s">
        <v>6743</v>
      </c>
      <c r="D861" s="18" t="s">
        <v>5612</v>
      </c>
      <c r="E861" s="19"/>
    </row>
    <row r="862" spans="1:5" x14ac:dyDescent="0.25">
      <c r="A862" s="15">
        <v>11</v>
      </c>
      <c r="B862" s="25" t="s">
        <v>550</v>
      </c>
      <c r="C862" s="25" t="s">
        <v>3980</v>
      </c>
      <c r="D862" s="25" t="s">
        <v>5924</v>
      </c>
      <c r="E862" s="25"/>
    </row>
    <row r="863" spans="1:5" ht="15.75" x14ac:dyDescent="0.25">
      <c r="A863" s="16">
        <v>7</v>
      </c>
      <c r="B863" s="17" t="s">
        <v>351</v>
      </c>
      <c r="C863" s="17" t="s">
        <v>2275</v>
      </c>
      <c r="D863" s="18" t="s">
        <v>5179</v>
      </c>
      <c r="E863" s="19"/>
    </row>
    <row r="864" spans="1:5" x14ac:dyDescent="0.25">
      <c r="A864" s="15">
        <v>2</v>
      </c>
      <c r="B864" s="25" t="s">
        <v>223</v>
      </c>
      <c r="C864" s="25" t="s">
        <v>2985</v>
      </c>
      <c r="D864" s="25" t="s">
        <v>4511</v>
      </c>
      <c r="E864" s="25"/>
    </row>
    <row r="865" spans="1:5" ht="15.75" x14ac:dyDescent="0.25">
      <c r="A865" s="16">
        <v>11</v>
      </c>
      <c r="B865" s="17" t="s">
        <v>2574</v>
      </c>
      <c r="C865" s="17" t="s">
        <v>2575</v>
      </c>
      <c r="D865" s="18" t="s">
        <v>5819</v>
      </c>
      <c r="E865" s="19"/>
    </row>
    <row r="866" spans="1:5" x14ac:dyDescent="0.25">
      <c r="A866" s="15">
        <v>3</v>
      </c>
      <c r="B866" s="25" t="s">
        <v>1008</v>
      </c>
      <c r="C866" s="25" t="s">
        <v>3017</v>
      </c>
      <c r="D866" s="25" t="s">
        <v>4596</v>
      </c>
      <c r="E866" s="25"/>
    </row>
    <row r="867" spans="1:5" ht="15.75" x14ac:dyDescent="0.25">
      <c r="A867" s="16">
        <v>5</v>
      </c>
      <c r="B867" s="17" t="s">
        <v>1220</v>
      </c>
      <c r="C867" s="17" t="s">
        <v>3391</v>
      </c>
      <c r="D867" s="18" t="s">
        <v>4970</v>
      </c>
      <c r="E867" s="19"/>
    </row>
    <row r="868" spans="1:5" x14ac:dyDescent="0.25">
      <c r="A868" s="15">
        <v>3</v>
      </c>
      <c r="B868" s="25" t="s">
        <v>1041</v>
      </c>
      <c r="C868" s="25" t="s">
        <v>3020</v>
      </c>
      <c r="D868" s="25" t="s">
        <v>4599</v>
      </c>
      <c r="E868" s="25"/>
    </row>
    <row r="869" spans="1:5" ht="15.75" x14ac:dyDescent="0.25">
      <c r="A869" s="16">
        <v>12</v>
      </c>
      <c r="B869" s="17" t="s">
        <v>591</v>
      </c>
      <c r="C869" s="17" t="s">
        <v>2754</v>
      </c>
      <c r="D869" s="18" t="s">
        <v>6076</v>
      </c>
      <c r="E869" s="19"/>
    </row>
    <row r="870" spans="1:5" x14ac:dyDescent="0.25">
      <c r="A870" s="15">
        <v>3</v>
      </c>
      <c r="B870" s="25" t="s">
        <v>1043</v>
      </c>
      <c r="C870" s="25" t="s">
        <v>3022</v>
      </c>
      <c r="D870" s="25" t="s">
        <v>4601</v>
      </c>
      <c r="E870" s="25"/>
    </row>
    <row r="871" spans="1:5" ht="15.75" x14ac:dyDescent="0.25">
      <c r="A871" s="16">
        <v>3</v>
      </c>
      <c r="B871" s="17" t="s">
        <v>1044</v>
      </c>
      <c r="C871" s="17" t="s">
        <v>2060</v>
      </c>
      <c r="D871" s="18" t="s">
        <v>4604</v>
      </c>
      <c r="E871" s="19"/>
    </row>
    <row r="872" spans="1:5" x14ac:dyDescent="0.25">
      <c r="A872" s="15">
        <v>3</v>
      </c>
      <c r="B872" s="25" t="s">
        <v>1040</v>
      </c>
      <c r="C872" s="25" t="s">
        <v>3019</v>
      </c>
      <c r="D872" s="25" t="s">
        <v>4598</v>
      </c>
      <c r="E872" s="25"/>
    </row>
    <row r="873" spans="1:5" ht="15.75" x14ac:dyDescent="0.25">
      <c r="A873" s="16">
        <v>3</v>
      </c>
      <c r="B873" s="17" t="s">
        <v>1042</v>
      </c>
      <c r="C873" s="17" t="s">
        <v>3021</v>
      </c>
      <c r="D873" s="18" t="s">
        <v>4600</v>
      </c>
      <c r="E873" s="19"/>
    </row>
    <row r="874" spans="1:5" x14ac:dyDescent="0.25">
      <c r="A874" s="15">
        <v>3</v>
      </c>
      <c r="B874" s="25" t="s">
        <v>1009</v>
      </c>
      <c r="C874" s="25" t="s">
        <v>3018</v>
      </c>
      <c r="D874" s="25" t="s">
        <v>4597</v>
      </c>
      <c r="E874" s="25"/>
    </row>
    <row r="875" spans="1:5" ht="15.75" x14ac:dyDescent="0.25">
      <c r="A875" s="16">
        <v>13</v>
      </c>
      <c r="B875" s="17" t="s">
        <v>606</v>
      </c>
      <c r="C875" s="17" t="s">
        <v>4148</v>
      </c>
      <c r="D875" s="18" t="s">
        <v>6173</v>
      </c>
      <c r="E875" s="19"/>
    </row>
    <row r="876" spans="1:5" x14ac:dyDescent="0.25">
      <c r="A876" s="15">
        <v>7</v>
      </c>
      <c r="B876" s="25" t="s">
        <v>2231</v>
      </c>
      <c r="C876" s="25" t="s">
        <v>2232</v>
      </c>
      <c r="D876" s="25" t="s">
        <v>5092</v>
      </c>
      <c r="E876" s="25"/>
    </row>
    <row r="877" spans="1:5" ht="15.75" x14ac:dyDescent="0.25">
      <c r="A877" s="16">
        <v>1</v>
      </c>
      <c r="B877" s="17" t="s">
        <v>874</v>
      </c>
      <c r="C877" s="17" t="s">
        <v>875</v>
      </c>
      <c r="D877" s="18" t="s">
        <v>4386</v>
      </c>
      <c r="E877" s="19"/>
    </row>
    <row r="878" spans="1:5" x14ac:dyDescent="0.25">
      <c r="A878" s="15">
        <v>3</v>
      </c>
      <c r="B878" s="25" t="s">
        <v>1045</v>
      </c>
      <c r="C878" s="25" t="s">
        <v>6669</v>
      </c>
      <c r="D878" s="25" t="s">
        <v>4603</v>
      </c>
      <c r="E878" s="25"/>
    </row>
    <row r="879" spans="1:5" ht="15.75" x14ac:dyDescent="0.25">
      <c r="A879" s="16">
        <v>7</v>
      </c>
      <c r="B879" s="17" t="s">
        <v>353</v>
      </c>
      <c r="C879" s="17" t="s">
        <v>2946</v>
      </c>
      <c r="D879" s="18" t="s">
        <v>5182</v>
      </c>
      <c r="E879" s="19"/>
    </row>
    <row r="880" spans="1:5" ht="30" x14ac:dyDescent="0.25">
      <c r="A880" s="15">
        <v>11</v>
      </c>
      <c r="B880" s="25" t="s">
        <v>2654</v>
      </c>
      <c r="C880" s="25" t="s">
        <v>2653</v>
      </c>
      <c r="D880" s="25" t="s">
        <v>5929</v>
      </c>
      <c r="E880" s="25"/>
    </row>
    <row r="881" spans="1:5" ht="15.75" x14ac:dyDescent="0.25">
      <c r="A881" s="16">
        <v>7</v>
      </c>
      <c r="B881" s="17" t="s">
        <v>350</v>
      </c>
      <c r="C881" s="17" t="s">
        <v>3530</v>
      </c>
      <c r="D881" s="18" t="s">
        <v>5178</v>
      </c>
      <c r="E881" s="19"/>
    </row>
    <row r="882" spans="1:5" x14ac:dyDescent="0.25">
      <c r="A882" s="15">
        <v>1</v>
      </c>
      <c r="B882" s="25" t="s">
        <v>133</v>
      </c>
      <c r="C882" s="25" t="s">
        <v>800</v>
      </c>
      <c r="D882" s="25" t="s">
        <v>4321</v>
      </c>
      <c r="E882" s="25"/>
    </row>
    <row r="883" spans="1:5" ht="15.75" x14ac:dyDescent="0.25">
      <c r="A883" s="16">
        <v>1</v>
      </c>
      <c r="B883" s="17" t="s">
        <v>787</v>
      </c>
      <c r="C883" s="17" t="s">
        <v>786</v>
      </c>
      <c r="D883" s="18" t="s">
        <v>4310</v>
      </c>
      <c r="E883" s="19"/>
    </row>
    <row r="884" spans="1:5" x14ac:dyDescent="0.25">
      <c r="A884" s="15">
        <v>7</v>
      </c>
      <c r="B884" s="25" t="s">
        <v>1323</v>
      </c>
      <c r="C884" s="25" t="s">
        <v>2264</v>
      </c>
      <c r="D884" s="25" t="s">
        <v>5143</v>
      </c>
      <c r="E884" s="25"/>
    </row>
    <row r="885" spans="1:5" ht="15.75" x14ac:dyDescent="0.25">
      <c r="A885" s="16">
        <v>4</v>
      </c>
      <c r="B885" s="17" t="s">
        <v>662</v>
      </c>
      <c r="C885" s="17" t="s">
        <v>3263</v>
      </c>
      <c r="D885" s="18" t="s">
        <v>4745</v>
      </c>
      <c r="E885" s="19"/>
    </row>
    <row r="886" spans="1:5" x14ac:dyDescent="0.25">
      <c r="A886" s="15">
        <v>7</v>
      </c>
      <c r="B886" s="25" t="s">
        <v>1363</v>
      </c>
      <c r="C886" s="25" t="s">
        <v>3555</v>
      </c>
      <c r="D886" s="25" t="s">
        <v>5226</v>
      </c>
      <c r="E886" s="25"/>
    </row>
    <row r="887" spans="1:5" ht="15.75" x14ac:dyDescent="0.25">
      <c r="A887" s="16">
        <v>11</v>
      </c>
      <c r="B887" s="17" t="s">
        <v>547</v>
      </c>
      <c r="C887" s="17" t="s">
        <v>3973</v>
      </c>
      <c r="D887" s="18" t="s">
        <v>5915</v>
      </c>
      <c r="E887" s="19"/>
    </row>
    <row r="888" spans="1:5" x14ac:dyDescent="0.25">
      <c r="A888" s="15">
        <v>1</v>
      </c>
      <c r="B888" s="25" t="s">
        <v>81</v>
      </c>
      <c r="C888" s="25" t="s">
        <v>754</v>
      </c>
      <c r="D888" s="25" t="s">
        <v>4238</v>
      </c>
      <c r="E888" s="25"/>
    </row>
    <row r="889" spans="1:5" ht="15.75" x14ac:dyDescent="0.25">
      <c r="A889" s="16">
        <v>14</v>
      </c>
      <c r="B889" s="17" t="s">
        <v>2795</v>
      </c>
      <c r="C889" s="17" t="s">
        <v>6437</v>
      </c>
      <c r="D889" s="18" t="s">
        <v>4072</v>
      </c>
      <c r="E889" s="19"/>
    </row>
    <row r="890" spans="1:5" x14ac:dyDescent="0.25">
      <c r="A890" s="15">
        <v>11</v>
      </c>
      <c r="B890" s="25" t="s">
        <v>1735</v>
      </c>
      <c r="C890" s="25" t="s">
        <v>3969</v>
      </c>
      <c r="D890" s="25" t="s">
        <v>5904</v>
      </c>
      <c r="E890" s="25"/>
    </row>
    <row r="891" spans="1:5" ht="15.75" x14ac:dyDescent="0.25">
      <c r="A891" s="16">
        <v>1</v>
      </c>
      <c r="B891" s="17" t="s">
        <v>157</v>
      </c>
      <c r="C891" s="17" t="s">
        <v>6744</v>
      </c>
      <c r="D891" s="18" t="s">
        <v>4353</v>
      </c>
      <c r="E891" s="19"/>
    </row>
    <row r="892" spans="1:5" x14ac:dyDescent="0.25">
      <c r="A892" s="15">
        <v>11</v>
      </c>
      <c r="B892" s="25" t="s">
        <v>529</v>
      </c>
      <c r="C892" s="25" t="s">
        <v>3943</v>
      </c>
      <c r="D892" s="25" t="s">
        <v>5845</v>
      </c>
      <c r="E892" s="25"/>
    </row>
    <row r="893" spans="1:5" ht="15.75" x14ac:dyDescent="0.25">
      <c r="A893" s="16">
        <v>10</v>
      </c>
      <c r="B893" s="17" t="s">
        <v>1538</v>
      </c>
      <c r="C893" s="17" t="s">
        <v>3753</v>
      </c>
      <c r="D893" s="18" t="s">
        <v>5548</v>
      </c>
      <c r="E893" s="19"/>
    </row>
    <row r="894" spans="1:5" x14ac:dyDescent="0.25">
      <c r="A894" s="15">
        <v>11</v>
      </c>
      <c r="B894" s="25" t="s">
        <v>1779</v>
      </c>
      <c r="C894" s="25" t="s">
        <v>2694</v>
      </c>
      <c r="D894" s="25" t="s">
        <v>6004</v>
      </c>
      <c r="E894" s="25"/>
    </row>
    <row r="895" spans="1:5" ht="15.75" x14ac:dyDescent="0.25">
      <c r="A895" s="16">
        <v>12</v>
      </c>
      <c r="B895" s="17" t="s">
        <v>1818</v>
      </c>
      <c r="C895" s="17" t="s">
        <v>4098</v>
      </c>
      <c r="D895" s="18" t="s">
        <v>6046</v>
      </c>
      <c r="E895" s="19"/>
    </row>
    <row r="896" spans="1:5" x14ac:dyDescent="0.25">
      <c r="A896" s="15">
        <v>3</v>
      </c>
      <c r="B896" s="25" t="s">
        <v>1079</v>
      </c>
      <c r="C896" s="25" t="s">
        <v>3051</v>
      </c>
      <c r="D896" s="25" t="s">
        <v>4672</v>
      </c>
      <c r="E896" s="25"/>
    </row>
    <row r="897" spans="1:5" ht="15.75" x14ac:dyDescent="0.25">
      <c r="A897" s="16">
        <v>6</v>
      </c>
      <c r="B897" s="17" t="s">
        <v>1274</v>
      </c>
      <c r="C897" s="17" t="s">
        <v>3415</v>
      </c>
      <c r="D897" s="18" t="s">
        <v>5007</v>
      </c>
      <c r="E897" s="19"/>
    </row>
    <row r="898" spans="1:5" x14ac:dyDescent="0.25">
      <c r="A898" s="15">
        <v>8</v>
      </c>
      <c r="B898" s="25" t="s">
        <v>1384</v>
      </c>
      <c r="C898" s="25" t="s">
        <v>3577</v>
      </c>
      <c r="D898" s="25" t="s">
        <v>4501</v>
      </c>
      <c r="E898" s="25"/>
    </row>
    <row r="899" spans="1:5" ht="15.75" x14ac:dyDescent="0.25">
      <c r="A899" s="16">
        <v>2</v>
      </c>
      <c r="B899" s="17" t="s">
        <v>969</v>
      </c>
      <c r="C899" s="17" t="s">
        <v>2979</v>
      </c>
      <c r="D899" s="18" t="s">
        <v>4501</v>
      </c>
      <c r="E899" s="19"/>
    </row>
    <row r="900" spans="1:5" x14ac:dyDescent="0.25">
      <c r="A900" s="15">
        <v>10</v>
      </c>
      <c r="B900" s="25" t="s">
        <v>445</v>
      </c>
      <c r="C900" s="25" t="s">
        <v>6407</v>
      </c>
      <c r="D900" s="25" t="s">
        <v>5494</v>
      </c>
      <c r="E900" s="25"/>
    </row>
    <row r="901" spans="1:5" ht="15.75" x14ac:dyDescent="0.25">
      <c r="A901" s="16">
        <v>10</v>
      </c>
      <c r="B901" s="17" t="s">
        <v>1500</v>
      </c>
      <c r="C901" s="17" t="s">
        <v>2441</v>
      </c>
      <c r="D901" s="18" t="s">
        <v>5486</v>
      </c>
      <c r="E901" s="19"/>
    </row>
    <row r="902" spans="1:5" x14ac:dyDescent="0.25">
      <c r="A902" s="15">
        <v>10</v>
      </c>
      <c r="B902" s="25" t="s">
        <v>441</v>
      </c>
      <c r="C902" s="25" t="s">
        <v>3716</v>
      </c>
      <c r="D902" s="25" t="s">
        <v>4501</v>
      </c>
      <c r="E902" s="25"/>
    </row>
    <row r="903" spans="1:5" ht="15.75" x14ac:dyDescent="0.25">
      <c r="A903" s="16">
        <v>6</v>
      </c>
      <c r="B903" s="17" t="s">
        <v>1241</v>
      </c>
      <c r="C903" s="17" t="s">
        <v>5045</v>
      </c>
      <c r="D903" s="18" t="s">
        <v>5046</v>
      </c>
      <c r="E903" s="19"/>
    </row>
    <row r="904" spans="1:5" x14ac:dyDescent="0.25">
      <c r="A904" s="15">
        <v>11</v>
      </c>
      <c r="B904" s="25" t="s">
        <v>1788</v>
      </c>
      <c r="C904" s="25" t="s">
        <v>2698</v>
      </c>
      <c r="D904" s="25" t="s">
        <v>6010</v>
      </c>
      <c r="E904" s="25"/>
    </row>
    <row r="905" spans="1:5" ht="15.75" x14ac:dyDescent="0.25">
      <c r="A905" s="16">
        <v>9</v>
      </c>
      <c r="B905" s="17" t="s">
        <v>1473</v>
      </c>
      <c r="C905" s="17" t="s">
        <v>3687</v>
      </c>
      <c r="D905" s="18" t="s">
        <v>5427</v>
      </c>
      <c r="E905" s="19"/>
    </row>
    <row r="906" spans="1:5" x14ac:dyDescent="0.25">
      <c r="A906" s="15">
        <v>10</v>
      </c>
      <c r="B906" s="25" t="s">
        <v>2482</v>
      </c>
      <c r="C906" s="25" t="s">
        <v>2483</v>
      </c>
      <c r="D906" s="25" t="s">
        <v>5572</v>
      </c>
      <c r="E906" s="25"/>
    </row>
    <row r="907" spans="1:5" ht="15.75" x14ac:dyDescent="0.25">
      <c r="A907" s="16">
        <v>7</v>
      </c>
      <c r="B907" s="17" t="s">
        <v>1302</v>
      </c>
      <c r="C907" s="17" t="s">
        <v>2253</v>
      </c>
      <c r="D907" s="18" t="s">
        <v>5119</v>
      </c>
      <c r="E907" s="19"/>
    </row>
    <row r="908" spans="1:5" x14ac:dyDescent="0.25">
      <c r="A908" s="15">
        <v>9</v>
      </c>
      <c r="B908" s="25" t="s">
        <v>1469</v>
      </c>
      <c r="C908" s="25" t="s">
        <v>2396</v>
      </c>
      <c r="D908" s="25" t="s">
        <v>5420</v>
      </c>
      <c r="E908" s="25"/>
    </row>
    <row r="909" spans="1:5" ht="15.75" x14ac:dyDescent="0.25">
      <c r="A909" s="16">
        <v>10</v>
      </c>
      <c r="B909" s="17" t="s">
        <v>450</v>
      </c>
      <c r="C909" s="17" t="s">
        <v>2449</v>
      </c>
      <c r="D909" s="18" t="s">
        <v>5510</v>
      </c>
      <c r="E909" s="19"/>
    </row>
    <row r="910" spans="1:5" x14ac:dyDescent="0.25">
      <c r="A910" s="15">
        <v>1</v>
      </c>
      <c r="B910" s="25" t="s">
        <v>127</v>
      </c>
      <c r="C910" s="25" t="s">
        <v>3145</v>
      </c>
      <c r="D910" s="25" t="s">
        <v>4285</v>
      </c>
      <c r="E910" s="25"/>
    </row>
    <row r="911" spans="1:5" ht="15.75" x14ac:dyDescent="0.25">
      <c r="A911" s="16">
        <v>12</v>
      </c>
      <c r="B911" s="17" t="s">
        <v>2769</v>
      </c>
      <c r="C911" s="17" t="s">
        <v>4123</v>
      </c>
      <c r="D911" s="18" t="s">
        <v>2769</v>
      </c>
      <c r="E911" s="19"/>
    </row>
    <row r="912" spans="1:5" x14ac:dyDescent="0.25">
      <c r="A912" s="15">
        <v>11</v>
      </c>
      <c r="B912" s="25" t="s">
        <v>575</v>
      </c>
      <c r="C912" s="25" t="s">
        <v>2701</v>
      </c>
      <c r="D912" s="25" t="s">
        <v>6014</v>
      </c>
      <c r="E912" s="25"/>
    </row>
    <row r="913" spans="1:5" ht="15.75" x14ac:dyDescent="0.25">
      <c r="A913" s="16">
        <v>3</v>
      </c>
      <c r="B913" s="17" t="s">
        <v>1075</v>
      </c>
      <c r="C913" s="17" t="s">
        <v>2091</v>
      </c>
      <c r="D913" s="18" t="s">
        <v>4662</v>
      </c>
      <c r="E913" s="19"/>
    </row>
    <row r="914" spans="1:5" x14ac:dyDescent="0.25">
      <c r="A914" s="15">
        <v>11</v>
      </c>
      <c r="B914" s="25" t="s">
        <v>1625</v>
      </c>
      <c r="C914" s="25" t="s">
        <v>3853</v>
      </c>
      <c r="D914" s="25" t="s">
        <v>5709</v>
      </c>
      <c r="E914" s="25"/>
    </row>
    <row r="915" spans="1:5" ht="15.75" x14ac:dyDescent="0.25">
      <c r="A915" s="16">
        <v>1</v>
      </c>
      <c r="B915" s="17" t="s">
        <v>158</v>
      </c>
      <c r="C915" s="17" t="s">
        <v>6745</v>
      </c>
      <c r="D915" s="18" t="s">
        <v>4354</v>
      </c>
      <c r="E915" s="19"/>
    </row>
    <row r="916" spans="1:5" x14ac:dyDescent="0.25">
      <c r="A916" s="15">
        <v>7</v>
      </c>
      <c r="B916" s="25" t="s">
        <v>158</v>
      </c>
      <c r="C916" s="25" t="s">
        <v>3479</v>
      </c>
      <c r="D916" s="25" t="s">
        <v>5106</v>
      </c>
      <c r="E916" s="25"/>
    </row>
    <row r="917" spans="1:5" ht="15.75" x14ac:dyDescent="0.25">
      <c r="A917" s="16">
        <v>3</v>
      </c>
      <c r="B917" s="17" t="s">
        <v>1083</v>
      </c>
      <c r="C917" s="17" t="s">
        <v>2100</v>
      </c>
      <c r="D917" s="18" t="s">
        <v>2100</v>
      </c>
      <c r="E917" s="19"/>
    </row>
    <row r="918" spans="1:5" x14ac:dyDescent="0.25">
      <c r="A918" s="15">
        <v>1</v>
      </c>
      <c r="B918" s="25" t="s">
        <v>839</v>
      </c>
      <c r="C918" s="25" t="s">
        <v>840</v>
      </c>
      <c r="D918" s="25" t="s">
        <v>4358</v>
      </c>
      <c r="E918" s="25"/>
    </row>
    <row r="919" spans="1:5" ht="15.75" x14ac:dyDescent="0.25">
      <c r="A919" s="16">
        <v>7</v>
      </c>
      <c r="B919" s="17" t="s">
        <v>1364</v>
      </c>
      <c r="C919" s="17" t="s">
        <v>2294</v>
      </c>
      <c r="D919" s="18" t="s">
        <v>5227</v>
      </c>
      <c r="E919" s="19"/>
    </row>
    <row r="920" spans="1:5" x14ac:dyDescent="0.25">
      <c r="A920" s="15">
        <v>1</v>
      </c>
      <c r="B920" s="25" t="s">
        <v>149</v>
      </c>
      <c r="C920" s="25" t="s">
        <v>161</v>
      </c>
      <c r="D920" s="25" t="s">
        <v>4344</v>
      </c>
      <c r="E920" s="25"/>
    </row>
    <row r="921" spans="1:5" ht="15.75" x14ac:dyDescent="0.25">
      <c r="A921" s="16">
        <v>1</v>
      </c>
      <c r="B921" s="17" t="s">
        <v>837</v>
      </c>
      <c r="C921" s="17" t="s">
        <v>838</v>
      </c>
      <c r="D921" s="18" t="s">
        <v>4357</v>
      </c>
      <c r="E921" s="19"/>
    </row>
    <row r="922" spans="1:5" x14ac:dyDescent="0.25">
      <c r="A922" s="15">
        <v>7</v>
      </c>
      <c r="B922" s="25" t="s">
        <v>539</v>
      </c>
      <c r="C922" s="25" t="s">
        <v>3547</v>
      </c>
      <c r="D922" s="25" t="s">
        <v>5209</v>
      </c>
      <c r="E922" s="25"/>
    </row>
    <row r="923" spans="1:5" ht="15.75" x14ac:dyDescent="0.25">
      <c r="A923" s="16">
        <v>12</v>
      </c>
      <c r="B923" s="17" t="s">
        <v>1827</v>
      </c>
      <c r="C923" s="17" t="s">
        <v>2735</v>
      </c>
      <c r="D923" s="18" t="s">
        <v>6057</v>
      </c>
      <c r="E923" s="19"/>
    </row>
    <row r="924" spans="1:5" x14ac:dyDescent="0.25">
      <c r="A924" s="15">
        <v>13</v>
      </c>
      <c r="B924" s="25" t="s">
        <v>1927</v>
      </c>
      <c r="C924" s="25" t="s">
        <v>4175</v>
      </c>
      <c r="D924" s="25" t="s">
        <v>6214</v>
      </c>
      <c r="E924" s="25"/>
    </row>
    <row r="925" spans="1:5" ht="15.75" x14ac:dyDescent="0.25">
      <c r="A925" s="16">
        <v>3</v>
      </c>
      <c r="B925" s="17" t="s">
        <v>1072</v>
      </c>
      <c r="C925" s="17" t="s">
        <v>2090</v>
      </c>
      <c r="D925" s="18" t="s">
        <v>4659</v>
      </c>
      <c r="E925" s="19"/>
    </row>
    <row r="926" spans="1:5" x14ac:dyDescent="0.25">
      <c r="A926" s="15">
        <v>1</v>
      </c>
      <c r="B926" s="25" t="s">
        <v>733</v>
      </c>
      <c r="C926" s="25" t="s">
        <v>717</v>
      </c>
      <c r="D926" s="25" t="s">
        <v>4220</v>
      </c>
      <c r="E926" s="25"/>
    </row>
    <row r="927" spans="1:5" ht="15.75" x14ac:dyDescent="0.25">
      <c r="A927" s="16">
        <v>12</v>
      </c>
      <c r="B927" s="17" t="s">
        <v>1817</v>
      </c>
      <c r="C927" s="17" t="s">
        <v>6043</v>
      </c>
      <c r="D927" s="18" t="s">
        <v>6044</v>
      </c>
      <c r="E927" s="19"/>
    </row>
    <row r="928" spans="1:5" x14ac:dyDescent="0.25">
      <c r="A928" s="15">
        <v>6</v>
      </c>
      <c r="B928" s="25" t="s">
        <v>1279</v>
      </c>
      <c r="C928" s="25" t="s">
        <v>3330</v>
      </c>
      <c r="D928" s="25" t="s">
        <v>4904</v>
      </c>
      <c r="E928" s="25"/>
    </row>
    <row r="929" spans="1:5" ht="15.75" x14ac:dyDescent="0.25">
      <c r="A929" s="16">
        <v>7</v>
      </c>
      <c r="B929" s="17" t="s">
        <v>1338</v>
      </c>
      <c r="C929" s="17" t="s">
        <v>3527</v>
      </c>
      <c r="D929" s="18" t="s">
        <v>5174</v>
      </c>
      <c r="E929" s="19"/>
    </row>
    <row r="930" spans="1:5" x14ac:dyDescent="0.25">
      <c r="A930" s="15">
        <v>10</v>
      </c>
      <c r="B930" s="25" t="s">
        <v>1549</v>
      </c>
      <c r="C930" s="25" t="s">
        <v>6670</v>
      </c>
      <c r="D930" s="25" t="s">
        <v>5565</v>
      </c>
      <c r="E930" s="25"/>
    </row>
    <row r="931" spans="1:5" ht="15.75" x14ac:dyDescent="0.25">
      <c r="A931" s="16">
        <v>5</v>
      </c>
      <c r="B931" s="17" t="s">
        <v>2155</v>
      </c>
      <c r="C931" s="17" t="s">
        <v>2156</v>
      </c>
      <c r="D931" s="18" t="s">
        <v>4861</v>
      </c>
      <c r="E931" s="19"/>
    </row>
    <row r="932" spans="1:5" x14ac:dyDescent="0.25">
      <c r="A932" s="15">
        <v>13</v>
      </c>
      <c r="B932" s="25" t="s">
        <v>2864</v>
      </c>
      <c r="C932" s="25" t="s">
        <v>2865</v>
      </c>
      <c r="D932" s="25" t="s">
        <v>6209</v>
      </c>
      <c r="E932" s="25"/>
    </row>
    <row r="933" spans="1:5" ht="15.75" x14ac:dyDescent="0.25">
      <c r="A933" s="16">
        <v>11</v>
      </c>
      <c r="B933" s="17" t="s">
        <v>1596</v>
      </c>
      <c r="C933" s="17" t="s">
        <v>6416</v>
      </c>
      <c r="D933" s="18" t="s">
        <v>5653</v>
      </c>
      <c r="E933" s="19"/>
    </row>
    <row r="934" spans="1:5" x14ac:dyDescent="0.25">
      <c r="A934" s="15">
        <v>10</v>
      </c>
      <c r="B934" s="25" t="s">
        <v>1569</v>
      </c>
      <c r="C934" s="25" t="s">
        <v>2501</v>
      </c>
      <c r="D934" s="25" t="s">
        <v>5601</v>
      </c>
      <c r="E934" s="25"/>
    </row>
    <row r="935" spans="1:5" ht="15.75" x14ac:dyDescent="0.25">
      <c r="A935" s="16">
        <v>10</v>
      </c>
      <c r="B935" s="17" t="s">
        <v>2502</v>
      </c>
      <c r="C935" s="17" t="s">
        <v>2503</v>
      </c>
      <c r="D935" s="18" t="s">
        <v>5602</v>
      </c>
      <c r="E935" s="19"/>
    </row>
    <row r="936" spans="1:5" x14ac:dyDescent="0.25">
      <c r="A936" s="15">
        <v>2</v>
      </c>
      <c r="B936" s="25" t="s">
        <v>229</v>
      </c>
      <c r="C936" s="25" t="s">
        <v>2995</v>
      </c>
      <c r="D936" s="25" t="s">
        <v>4523</v>
      </c>
      <c r="E936" s="25"/>
    </row>
    <row r="937" spans="1:5" ht="15.75" x14ac:dyDescent="0.25">
      <c r="A937" s="16">
        <v>11</v>
      </c>
      <c r="B937" s="17" t="s">
        <v>2578</v>
      </c>
      <c r="C937" s="17" t="s">
        <v>2579</v>
      </c>
      <c r="D937" s="18" t="s">
        <v>5823</v>
      </c>
      <c r="E937" s="19"/>
    </row>
    <row r="938" spans="1:5" x14ac:dyDescent="0.25">
      <c r="A938" s="15">
        <v>10</v>
      </c>
      <c r="B938" s="25" t="s">
        <v>475</v>
      </c>
      <c r="C938" s="25" t="s">
        <v>3795</v>
      </c>
      <c r="D938" s="25" t="s">
        <v>5627</v>
      </c>
      <c r="E938" s="25"/>
    </row>
    <row r="939" spans="1:5" ht="15.75" x14ac:dyDescent="0.25">
      <c r="A939" s="16">
        <v>5</v>
      </c>
      <c r="B939" s="17" t="s">
        <v>1212</v>
      </c>
      <c r="C939" s="17" t="s">
        <v>3378</v>
      </c>
      <c r="D939" s="18" t="s">
        <v>4998</v>
      </c>
      <c r="E939" s="19"/>
    </row>
    <row r="940" spans="1:5" x14ac:dyDescent="0.25">
      <c r="A940" s="15">
        <v>11</v>
      </c>
      <c r="B940" s="25" t="s">
        <v>1627</v>
      </c>
      <c r="C940" s="25" t="s">
        <v>2525</v>
      </c>
      <c r="D940" s="25" t="s">
        <v>5712</v>
      </c>
      <c r="E940" s="25"/>
    </row>
    <row r="941" spans="1:5" ht="15.75" x14ac:dyDescent="0.25">
      <c r="A941" s="16">
        <v>11</v>
      </c>
      <c r="B941" s="17" t="s">
        <v>483</v>
      </c>
      <c r="C941" s="17" t="s">
        <v>5646</v>
      </c>
      <c r="D941" s="18" t="s">
        <v>5647</v>
      </c>
      <c r="E941" s="19"/>
    </row>
    <row r="942" spans="1:5" x14ac:dyDescent="0.25">
      <c r="A942" s="15">
        <v>9</v>
      </c>
      <c r="B942" s="25" t="s">
        <v>412</v>
      </c>
      <c r="C942" s="25" t="s">
        <v>2375</v>
      </c>
      <c r="D942" s="25" t="s">
        <v>5380</v>
      </c>
      <c r="E942" s="25"/>
    </row>
    <row r="943" spans="1:5" ht="15.75" x14ac:dyDescent="0.25">
      <c r="A943" s="16">
        <v>1</v>
      </c>
      <c r="B943" s="17" t="s">
        <v>132</v>
      </c>
      <c r="C943" s="17" t="s">
        <v>6746</v>
      </c>
      <c r="D943" s="18" t="s">
        <v>4317</v>
      </c>
      <c r="E943" s="19"/>
    </row>
    <row r="944" spans="1:5" x14ac:dyDescent="0.25">
      <c r="A944" s="15">
        <v>5</v>
      </c>
      <c r="B944" s="25" t="s">
        <v>50</v>
      </c>
      <c r="C944" s="25" t="s">
        <v>3364</v>
      </c>
      <c r="D944" s="25" t="s">
        <v>4943</v>
      </c>
      <c r="E944" s="25"/>
    </row>
    <row r="945" spans="1:5" ht="15.75" x14ac:dyDescent="0.25">
      <c r="A945" s="16">
        <v>9</v>
      </c>
      <c r="B945" s="17" t="s">
        <v>2422</v>
      </c>
      <c r="C945" s="17" t="s">
        <v>2423</v>
      </c>
      <c r="D945" s="18" t="s">
        <v>5462</v>
      </c>
      <c r="E945" s="19"/>
    </row>
    <row r="946" spans="1:5" x14ac:dyDescent="0.25">
      <c r="A946" s="15">
        <v>13</v>
      </c>
      <c r="B946" s="25" t="s">
        <v>6708</v>
      </c>
      <c r="C946" s="25" t="s">
        <v>2824</v>
      </c>
      <c r="D946" s="25" t="s">
        <v>6159</v>
      </c>
      <c r="E946" s="25"/>
    </row>
    <row r="947" spans="1:5" ht="15.75" x14ac:dyDescent="0.25">
      <c r="A947" s="16">
        <v>10</v>
      </c>
      <c r="B947" s="17" t="s">
        <v>470</v>
      </c>
      <c r="C947" s="17" t="s">
        <v>3778</v>
      </c>
      <c r="D947" s="18" t="s">
        <v>5606</v>
      </c>
      <c r="E947" s="19"/>
    </row>
    <row r="948" spans="1:5" x14ac:dyDescent="0.25">
      <c r="A948" s="15">
        <v>10</v>
      </c>
      <c r="B948" s="25" t="s">
        <v>1573</v>
      </c>
      <c r="C948" s="25" t="s">
        <v>3781</v>
      </c>
      <c r="D948" s="25" t="s">
        <v>5609</v>
      </c>
      <c r="E948" s="25"/>
    </row>
    <row r="949" spans="1:5" ht="15.75" x14ac:dyDescent="0.25">
      <c r="A949" s="16">
        <v>9</v>
      </c>
      <c r="B949" s="17" t="s">
        <v>2391</v>
      </c>
      <c r="C949" s="17" t="s">
        <v>6405</v>
      </c>
      <c r="D949" s="18" t="s">
        <v>5411</v>
      </c>
      <c r="E949" s="19"/>
    </row>
    <row r="950" spans="1:5" x14ac:dyDescent="0.25">
      <c r="A950" s="15">
        <v>8</v>
      </c>
      <c r="B950" s="25" t="s">
        <v>2327</v>
      </c>
      <c r="C950" s="25" t="s">
        <v>2328</v>
      </c>
      <c r="D950" s="25" t="s">
        <v>5285</v>
      </c>
      <c r="E950" s="25"/>
    </row>
    <row r="951" spans="1:5" ht="15.75" x14ac:dyDescent="0.25">
      <c r="A951" s="16">
        <v>3</v>
      </c>
      <c r="B951" s="17" t="s">
        <v>1017</v>
      </c>
      <c r="C951" s="17" t="s">
        <v>1018</v>
      </c>
      <c r="D951" s="18" t="s">
        <v>4618</v>
      </c>
      <c r="E951" s="19"/>
    </row>
    <row r="952" spans="1:5" x14ac:dyDescent="0.25">
      <c r="A952" s="15">
        <v>9</v>
      </c>
      <c r="B952" s="25" t="s">
        <v>401</v>
      </c>
      <c r="C952" s="25" t="s">
        <v>0</v>
      </c>
      <c r="D952" s="25" t="s">
        <v>5348</v>
      </c>
      <c r="E952" s="25"/>
    </row>
    <row r="953" spans="1:5" ht="15.75" x14ac:dyDescent="0.25">
      <c r="A953" s="16">
        <v>1</v>
      </c>
      <c r="B953" s="17" t="s">
        <v>732</v>
      </c>
      <c r="C953" s="17" t="s">
        <v>0</v>
      </c>
      <c r="D953" s="18" t="s">
        <v>4218</v>
      </c>
      <c r="E953" s="19"/>
    </row>
    <row r="954" spans="1:5" x14ac:dyDescent="0.25">
      <c r="A954" s="15">
        <v>3</v>
      </c>
      <c r="B954" s="25" t="s">
        <v>1015</v>
      </c>
      <c r="C954" s="25" t="s">
        <v>1016</v>
      </c>
      <c r="D954" s="25" t="s">
        <v>4613</v>
      </c>
      <c r="E954" s="25"/>
    </row>
    <row r="955" spans="1:5" ht="15.75" x14ac:dyDescent="0.25">
      <c r="A955" s="16">
        <v>1</v>
      </c>
      <c r="B955" s="17" t="s">
        <v>74</v>
      </c>
      <c r="C955" s="17" t="s">
        <v>729</v>
      </c>
      <c r="D955" s="18" t="s">
        <v>4227</v>
      </c>
      <c r="E955" s="19"/>
    </row>
    <row r="956" spans="1:5" x14ac:dyDescent="0.25">
      <c r="A956" s="15">
        <v>13</v>
      </c>
      <c r="B956" s="25" t="s">
        <v>635</v>
      </c>
      <c r="C956" s="25" t="s">
        <v>4204</v>
      </c>
      <c r="D956" s="25" t="s">
        <v>6257</v>
      </c>
      <c r="E956" s="25"/>
    </row>
    <row r="957" spans="1:5" ht="15.75" x14ac:dyDescent="0.25">
      <c r="A957" s="16">
        <v>7</v>
      </c>
      <c r="B957" s="17" t="s">
        <v>1351</v>
      </c>
      <c r="C957" s="17" t="s">
        <v>5205</v>
      </c>
      <c r="D957" s="18" t="s">
        <v>5204</v>
      </c>
      <c r="E957" s="19"/>
    </row>
    <row r="958" spans="1:5" x14ac:dyDescent="0.25">
      <c r="A958" s="15">
        <v>11</v>
      </c>
      <c r="B958" s="25" t="s">
        <v>1802</v>
      </c>
      <c r="C958" s="25" t="s">
        <v>4036</v>
      </c>
      <c r="D958" s="25" t="s">
        <v>6023</v>
      </c>
      <c r="E958" s="25"/>
    </row>
    <row r="959" spans="1:5" ht="15.75" x14ac:dyDescent="0.25">
      <c r="A959" s="16">
        <v>5</v>
      </c>
      <c r="B959" s="17" t="s">
        <v>1188</v>
      </c>
      <c r="C959" s="17" t="s">
        <v>3326</v>
      </c>
      <c r="D959" s="18" t="s">
        <v>4898</v>
      </c>
      <c r="E959" s="19"/>
    </row>
    <row r="960" spans="1:5" x14ac:dyDescent="0.25">
      <c r="A960" s="15">
        <v>11</v>
      </c>
      <c r="B960" s="25" t="s">
        <v>1188</v>
      </c>
      <c r="C960" s="25" t="s">
        <v>3855</v>
      </c>
      <c r="D960" s="25" t="s">
        <v>5711</v>
      </c>
      <c r="E960" s="25"/>
    </row>
    <row r="961" spans="1:5" ht="15.75" x14ac:dyDescent="0.25">
      <c r="A961" s="16">
        <v>1</v>
      </c>
      <c r="B961" s="17" t="s">
        <v>144</v>
      </c>
      <c r="C961" s="17" t="s">
        <v>822</v>
      </c>
      <c r="D961" s="18" t="s">
        <v>4339</v>
      </c>
      <c r="E961" s="19"/>
    </row>
    <row r="962" spans="1:5" x14ac:dyDescent="0.25">
      <c r="A962" s="15">
        <v>2</v>
      </c>
      <c r="B962" s="25" t="s">
        <v>929</v>
      </c>
      <c r="C962" s="25" t="s">
        <v>2939</v>
      </c>
      <c r="D962" s="25" t="s">
        <v>4437</v>
      </c>
      <c r="E962" s="25"/>
    </row>
    <row r="963" spans="1:5" ht="15.75" x14ac:dyDescent="0.25">
      <c r="A963" s="16">
        <v>4</v>
      </c>
      <c r="B963" s="17" t="s">
        <v>1095</v>
      </c>
      <c r="C963" s="17" t="s">
        <v>3220</v>
      </c>
      <c r="D963" s="18" t="s">
        <v>4696</v>
      </c>
      <c r="E963" s="19"/>
    </row>
    <row r="964" spans="1:5" x14ac:dyDescent="0.25">
      <c r="A964" s="15">
        <v>4</v>
      </c>
      <c r="B964" s="25" t="s">
        <v>294</v>
      </c>
      <c r="C964" s="25" t="s">
        <v>3240</v>
      </c>
      <c r="D964" s="25" t="s">
        <v>4716</v>
      </c>
      <c r="E964" s="25"/>
    </row>
    <row r="965" spans="1:5" ht="15.75" x14ac:dyDescent="0.25">
      <c r="A965" s="16">
        <v>11</v>
      </c>
      <c r="B965" s="17" t="s">
        <v>1684</v>
      </c>
      <c r="C965" s="17" t="s">
        <v>3921</v>
      </c>
      <c r="D965" s="18" t="s">
        <v>5809</v>
      </c>
      <c r="E965" s="19"/>
    </row>
    <row r="966" spans="1:5" x14ac:dyDescent="0.25">
      <c r="A966" s="15">
        <v>4</v>
      </c>
      <c r="B966" s="25" t="s">
        <v>1092</v>
      </c>
      <c r="C966" s="25" t="s">
        <v>3215</v>
      </c>
      <c r="D966" s="25" t="s">
        <v>4686</v>
      </c>
      <c r="E966" s="25"/>
    </row>
    <row r="967" spans="1:5" ht="15.75" x14ac:dyDescent="0.25">
      <c r="A967" s="16">
        <v>9</v>
      </c>
      <c r="B967" s="17" t="s">
        <v>1483</v>
      </c>
      <c r="C967" s="17" t="s">
        <v>3692</v>
      </c>
      <c r="D967" s="18" t="s">
        <v>5443</v>
      </c>
      <c r="E967" s="19"/>
    </row>
    <row r="968" spans="1:5" x14ac:dyDescent="0.25">
      <c r="A968" s="15">
        <v>7</v>
      </c>
      <c r="B968" s="25" t="s">
        <v>1332</v>
      </c>
      <c r="C968" s="25" t="s">
        <v>3520</v>
      </c>
      <c r="D968" s="25" t="s">
        <v>5167</v>
      </c>
      <c r="E968" s="25"/>
    </row>
    <row r="969" spans="1:5" ht="15.75" x14ac:dyDescent="0.25">
      <c r="A969" s="16">
        <v>14</v>
      </c>
      <c r="B969" s="17" t="s">
        <v>2007</v>
      </c>
      <c r="C969" s="17" t="s">
        <v>2930</v>
      </c>
      <c r="D969" s="18" t="s">
        <v>6358</v>
      </c>
      <c r="E969" s="19"/>
    </row>
    <row r="970" spans="1:5" x14ac:dyDescent="0.25">
      <c r="A970" s="15">
        <v>3</v>
      </c>
      <c r="B970" s="25" t="s">
        <v>1058</v>
      </c>
      <c r="C970" s="25" t="s">
        <v>3029</v>
      </c>
      <c r="D970" s="25" t="s">
        <v>4630</v>
      </c>
      <c r="E970" s="25"/>
    </row>
    <row r="971" spans="1:5" ht="15.75" x14ac:dyDescent="0.25">
      <c r="A971" s="16">
        <v>1</v>
      </c>
      <c r="B971" s="17" t="s">
        <v>2018</v>
      </c>
      <c r="C971" s="17" t="s">
        <v>845</v>
      </c>
      <c r="D971" s="18" t="s">
        <v>6442</v>
      </c>
      <c r="E971" s="19"/>
    </row>
    <row r="972" spans="1:5" x14ac:dyDescent="0.25">
      <c r="A972" s="15">
        <v>6</v>
      </c>
      <c r="B972" s="25" t="s">
        <v>1258</v>
      </c>
      <c r="C972" s="25" t="s">
        <v>3400</v>
      </c>
      <c r="D972" s="25" t="s">
        <v>4985</v>
      </c>
      <c r="E972" s="25"/>
    </row>
    <row r="973" spans="1:5" ht="15.75" x14ac:dyDescent="0.25">
      <c r="A973" s="16">
        <v>5</v>
      </c>
      <c r="B973" s="17" t="s">
        <v>1219</v>
      </c>
      <c r="C973" s="17" t="s">
        <v>3389</v>
      </c>
      <c r="D973" s="18" t="s">
        <v>4967</v>
      </c>
      <c r="E973" s="19"/>
    </row>
    <row r="974" spans="1:5" x14ac:dyDescent="0.25">
      <c r="A974" s="15">
        <v>12</v>
      </c>
      <c r="B974" s="25" t="s">
        <v>579</v>
      </c>
      <c r="C974" s="25" t="s">
        <v>2718</v>
      </c>
      <c r="D974" s="25" t="s">
        <v>4864</v>
      </c>
      <c r="E974" s="25"/>
    </row>
    <row r="975" spans="1:5" ht="15.75" x14ac:dyDescent="0.25">
      <c r="A975" s="16">
        <v>10</v>
      </c>
      <c r="B975" s="17" t="s">
        <v>449</v>
      </c>
      <c r="C975" s="17" t="s">
        <v>2448</v>
      </c>
      <c r="D975" s="18" t="s">
        <v>5509</v>
      </c>
      <c r="E975" s="19"/>
    </row>
    <row r="976" spans="1:5" x14ac:dyDescent="0.25">
      <c r="A976" s="15">
        <v>13</v>
      </c>
      <c r="B976" s="25" t="s">
        <v>1899</v>
      </c>
      <c r="C976" s="25" t="s">
        <v>795</v>
      </c>
      <c r="D976" s="25" t="s">
        <v>6491</v>
      </c>
      <c r="E976" s="25"/>
    </row>
    <row r="977" spans="1:5" ht="15.75" x14ac:dyDescent="0.25">
      <c r="A977" s="16">
        <v>3</v>
      </c>
      <c r="B977" s="17" t="s">
        <v>261</v>
      </c>
      <c r="C977" s="17" t="s">
        <v>3207</v>
      </c>
      <c r="D977" s="18" t="s">
        <v>4576</v>
      </c>
      <c r="E977" s="19"/>
    </row>
    <row r="978" spans="1:5" x14ac:dyDescent="0.25">
      <c r="A978" s="15">
        <v>11</v>
      </c>
      <c r="B978" s="25" t="s">
        <v>1690</v>
      </c>
      <c r="C978" s="25" t="s">
        <v>3930</v>
      </c>
      <c r="D978" s="25" t="s">
        <v>5822</v>
      </c>
      <c r="E978" s="25"/>
    </row>
    <row r="979" spans="1:5" ht="15.75" x14ac:dyDescent="0.25">
      <c r="A979" s="16">
        <v>3</v>
      </c>
      <c r="B979" s="17" t="s">
        <v>1055</v>
      </c>
      <c r="C979" s="17" t="s">
        <v>2070</v>
      </c>
      <c r="D979" s="18" t="s">
        <v>4624</v>
      </c>
      <c r="E979" s="19"/>
    </row>
    <row r="980" spans="1:5" ht="30" x14ac:dyDescent="0.25">
      <c r="A980" s="15">
        <v>1</v>
      </c>
      <c r="B980" s="25" t="s">
        <v>871</v>
      </c>
      <c r="C980" s="25" t="s">
        <v>6747</v>
      </c>
      <c r="D980" s="25" t="s">
        <v>4382</v>
      </c>
      <c r="E980" s="25"/>
    </row>
    <row r="981" spans="1:5" ht="15.75" x14ac:dyDescent="0.25">
      <c r="A981" s="16">
        <v>8</v>
      </c>
      <c r="B981" s="17" t="s">
        <v>871</v>
      </c>
      <c r="C981" s="17" t="s">
        <v>2906</v>
      </c>
      <c r="D981" s="18" t="s">
        <v>5338</v>
      </c>
      <c r="E981" s="19"/>
    </row>
    <row r="982" spans="1:5" x14ac:dyDescent="0.25">
      <c r="A982" s="15">
        <v>10</v>
      </c>
      <c r="B982" s="25" t="s">
        <v>466</v>
      </c>
      <c r="C982" s="25" t="s">
        <v>2287</v>
      </c>
      <c r="D982" s="25" t="s">
        <v>4382</v>
      </c>
      <c r="E982" s="25"/>
    </row>
    <row r="983" spans="1:5" ht="15.75" x14ac:dyDescent="0.25">
      <c r="A983" s="16">
        <v>14</v>
      </c>
      <c r="B983" s="17" t="s">
        <v>466</v>
      </c>
      <c r="C983" s="17" t="s">
        <v>2906</v>
      </c>
      <c r="D983" s="18" t="s">
        <v>6310</v>
      </c>
      <c r="E983" s="19"/>
    </row>
    <row r="984" spans="1:5" x14ac:dyDescent="0.25">
      <c r="A984" s="15">
        <v>11</v>
      </c>
      <c r="B984" s="25" t="s">
        <v>527</v>
      </c>
      <c r="C984" s="25" t="s">
        <v>2593</v>
      </c>
      <c r="D984" s="25" t="s">
        <v>5842</v>
      </c>
      <c r="E984" s="25"/>
    </row>
    <row r="985" spans="1:5" ht="15.75" x14ac:dyDescent="0.25">
      <c r="A985" s="16">
        <v>5</v>
      </c>
      <c r="B985" s="17" t="s">
        <v>27</v>
      </c>
      <c r="C985" s="17" t="s">
        <v>3333</v>
      </c>
      <c r="D985" s="18" t="s">
        <v>4908</v>
      </c>
      <c r="E985" s="19"/>
    </row>
    <row r="986" spans="1:5" x14ac:dyDescent="0.25">
      <c r="A986" s="15">
        <v>5</v>
      </c>
      <c r="B986" s="25" t="s">
        <v>1206</v>
      </c>
      <c r="C986" s="25" t="s">
        <v>3369</v>
      </c>
      <c r="D986" s="25" t="s">
        <v>4948</v>
      </c>
      <c r="E986" s="25"/>
    </row>
    <row r="987" spans="1:5" ht="15.75" x14ac:dyDescent="0.25">
      <c r="A987" s="16">
        <v>11</v>
      </c>
      <c r="B987" s="17" t="s">
        <v>1781</v>
      </c>
      <c r="C987" s="17" t="s">
        <v>4019</v>
      </c>
      <c r="D987" s="18" t="s">
        <v>5994</v>
      </c>
      <c r="E987" s="19"/>
    </row>
    <row r="988" spans="1:5" x14ac:dyDescent="0.25">
      <c r="A988" s="15">
        <v>4</v>
      </c>
      <c r="B988" s="25" t="s">
        <v>320</v>
      </c>
      <c r="C988" s="25" t="s">
        <v>3097</v>
      </c>
      <c r="D988" s="25" t="s">
        <v>4811</v>
      </c>
      <c r="E988" s="25"/>
    </row>
    <row r="989" spans="1:5" ht="15.75" x14ac:dyDescent="0.25">
      <c r="A989" s="16">
        <v>4</v>
      </c>
      <c r="B989" s="17" t="s">
        <v>1089</v>
      </c>
      <c r="C989" s="17" t="s">
        <v>4690</v>
      </c>
      <c r="D989" s="18" t="s">
        <v>4691</v>
      </c>
      <c r="E989" s="19"/>
    </row>
    <row r="990" spans="1:5" x14ac:dyDescent="0.25">
      <c r="A990" s="15">
        <v>5</v>
      </c>
      <c r="B990" s="25" t="s">
        <v>37</v>
      </c>
      <c r="C990" s="25" t="s">
        <v>3342</v>
      </c>
      <c r="D990" s="25" t="s">
        <v>4921</v>
      </c>
      <c r="E990" s="25"/>
    </row>
    <row r="991" spans="1:5" ht="15.75" x14ac:dyDescent="0.25">
      <c r="A991" s="16">
        <v>11</v>
      </c>
      <c r="B991" s="17" t="s">
        <v>572</v>
      </c>
      <c r="C991" s="17" t="s">
        <v>2683</v>
      </c>
      <c r="D991" s="18" t="s">
        <v>5986</v>
      </c>
      <c r="E991" s="19"/>
    </row>
    <row r="992" spans="1:5" x14ac:dyDescent="0.25">
      <c r="A992" s="15">
        <v>14</v>
      </c>
      <c r="B992" s="25" t="s">
        <v>1972</v>
      </c>
      <c r="C992" s="25" t="s">
        <v>4062</v>
      </c>
      <c r="D992" s="25" t="s">
        <v>6304</v>
      </c>
      <c r="E992" s="25"/>
    </row>
    <row r="993" spans="1:5" ht="15.75" x14ac:dyDescent="0.25">
      <c r="A993" s="16">
        <v>11</v>
      </c>
      <c r="B993" s="17" t="s">
        <v>1670</v>
      </c>
      <c r="C993" s="17" t="s">
        <v>2544</v>
      </c>
      <c r="D993" s="18" t="s">
        <v>5773</v>
      </c>
      <c r="E993" s="19"/>
    </row>
    <row r="994" spans="1:5" x14ac:dyDescent="0.25">
      <c r="A994" s="15">
        <v>6</v>
      </c>
      <c r="B994" s="25" t="s">
        <v>693</v>
      </c>
      <c r="C994" s="25" t="s">
        <v>3456</v>
      </c>
      <c r="D994" s="25" t="s">
        <v>5062</v>
      </c>
      <c r="E994" s="25"/>
    </row>
    <row r="995" spans="1:5" ht="15.75" x14ac:dyDescent="0.25">
      <c r="A995" s="16">
        <v>2</v>
      </c>
      <c r="B995" s="17" t="s">
        <v>943</v>
      </c>
      <c r="C995" s="17" t="s">
        <v>3186</v>
      </c>
      <c r="D995" s="18" t="s">
        <v>4458</v>
      </c>
      <c r="E995" s="19"/>
    </row>
    <row r="996" spans="1:5" x14ac:dyDescent="0.25">
      <c r="A996" s="15">
        <v>7</v>
      </c>
      <c r="B996" s="25" t="s">
        <v>1303</v>
      </c>
      <c r="C996" s="25" t="s">
        <v>2247</v>
      </c>
      <c r="D996" s="25" t="s">
        <v>5112</v>
      </c>
      <c r="E996" s="25"/>
    </row>
    <row r="997" spans="1:5" ht="15.75" x14ac:dyDescent="0.25">
      <c r="A997" s="16">
        <v>2</v>
      </c>
      <c r="B997" s="17" t="s">
        <v>981</v>
      </c>
      <c r="C997" s="17" t="s">
        <v>2991</v>
      </c>
      <c r="D997" s="18" t="s">
        <v>4516</v>
      </c>
      <c r="E997" s="19"/>
    </row>
    <row r="998" spans="1:5" x14ac:dyDescent="0.25">
      <c r="A998" s="15">
        <v>2</v>
      </c>
      <c r="B998" s="25" t="s">
        <v>938</v>
      </c>
      <c r="C998" s="25" t="s">
        <v>3181</v>
      </c>
      <c r="D998" s="25" t="s">
        <v>4448</v>
      </c>
      <c r="E998" s="25"/>
    </row>
    <row r="999" spans="1:5" ht="15.75" x14ac:dyDescent="0.25">
      <c r="A999" s="16">
        <v>11</v>
      </c>
      <c r="B999" s="17" t="s">
        <v>1653</v>
      </c>
      <c r="C999" s="17" t="s">
        <v>2725</v>
      </c>
      <c r="D999" s="18" t="s">
        <v>5751</v>
      </c>
      <c r="E999" s="19"/>
    </row>
    <row r="1000" spans="1:5" x14ac:dyDescent="0.25">
      <c r="A1000" s="15">
        <v>11</v>
      </c>
      <c r="B1000" s="25" t="s">
        <v>1656</v>
      </c>
      <c r="C1000" s="25" t="s">
        <v>3890</v>
      </c>
      <c r="D1000" s="25" t="s">
        <v>5754</v>
      </c>
      <c r="E1000" s="25"/>
    </row>
    <row r="1001" spans="1:5" ht="15.75" x14ac:dyDescent="0.25">
      <c r="A1001" s="16">
        <v>4</v>
      </c>
      <c r="B1001" s="17" t="s">
        <v>296</v>
      </c>
      <c r="C1001" s="17" t="s">
        <v>3242</v>
      </c>
      <c r="D1001" s="18" t="s">
        <v>4718</v>
      </c>
      <c r="E1001" s="19"/>
    </row>
    <row r="1002" spans="1:5" x14ac:dyDescent="0.25">
      <c r="A1002" s="15">
        <v>6</v>
      </c>
      <c r="B1002" s="25" t="s">
        <v>1249</v>
      </c>
      <c r="C1002" s="25" t="s">
        <v>3435</v>
      </c>
      <c r="D1002" s="25" t="s">
        <v>5026</v>
      </c>
      <c r="E1002" s="25"/>
    </row>
    <row r="1003" spans="1:5" ht="15.75" x14ac:dyDescent="0.25">
      <c r="A1003" s="16">
        <v>9</v>
      </c>
      <c r="B1003" s="17" t="s">
        <v>427</v>
      </c>
      <c r="C1003" s="17" t="s">
        <v>3683</v>
      </c>
      <c r="D1003" s="18" t="s">
        <v>5422</v>
      </c>
      <c r="E1003" s="19"/>
    </row>
    <row r="1004" spans="1:5" x14ac:dyDescent="0.25">
      <c r="A1004" s="15">
        <v>2</v>
      </c>
      <c r="B1004" s="25" t="s">
        <v>939</v>
      </c>
      <c r="C1004" s="25" t="s">
        <v>2217</v>
      </c>
      <c r="D1004" s="25" t="s">
        <v>4452</v>
      </c>
      <c r="E1004" s="25"/>
    </row>
    <row r="1005" spans="1:5" ht="15.75" x14ac:dyDescent="0.25">
      <c r="A1005" s="16">
        <v>2</v>
      </c>
      <c r="B1005" s="17" t="s">
        <v>994</v>
      </c>
      <c r="C1005" s="17" t="s">
        <v>2109</v>
      </c>
      <c r="D1005" s="18" t="s">
        <v>4533</v>
      </c>
      <c r="E1005" s="19"/>
    </row>
    <row r="1006" spans="1:5" x14ac:dyDescent="0.25">
      <c r="A1006" s="15">
        <v>8</v>
      </c>
      <c r="B1006" s="25" t="s">
        <v>1419</v>
      </c>
      <c r="C1006" s="25" t="s">
        <v>3620</v>
      </c>
      <c r="D1006" s="25" t="s">
        <v>5311</v>
      </c>
      <c r="E1006" s="25"/>
    </row>
    <row r="1007" spans="1:5" ht="15.75" x14ac:dyDescent="0.25">
      <c r="A1007" s="16">
        <v>6</v>
      </c>
      <c r="B1007" s="17" t="s">
        <v>691</v>
      </c>
      <c r="C1007" s="17" t="s">
        <v>3451</v>
      </c>
      <c r="D1007" s="18" t="s">
        <v>5054</v>
      </c>
      <c r="E1007" s="19"/>
    </row>
    <row r="1008" spans="1:5" x14ac:dyDescent="0.25">
      <c r="A1008" s="15">
        <v>14</v>
      </c>
      <c r="B1008" s="25" t="s">
        <v>2000</v>
      </c>
      <c r="C1008" s="25" t="s">
        <v>2921</v>
      </c>
      <c r="D1008" s="25" t="s">
        <v>6344</v>
      </c>
      <c r="E1008" s="25"/>
    </row>
    <row r="1009" spans="1:5" ht="15.75" x14ac:dyDescent="0.25">
      <c r="A1009" s="16">
        <v>10</v>
      </c>
      <c r="B1009" s="17" t="s">
        <v>1570</v>
      </c>
      <c r="C1009" s="17" t="s">
        <v>3775</v>
      </c>
      <c r="D1009" s="18" t="s">
        <v>5603</v>
      </c>
      <c r="E1009" s="19"/>
    </row>
    <row r="1010" spans="1:5" x14ac:dyDescent="0.25">
      <c r="A1010" s="15">
        <v>11</v>
      </c>
      <c r="B1010" s="25" t="s">
        <v>1680</v>
      </c>
      <c r="C1010" s="25" t="s">
        <v>3917</v>
      </c>
      <c r="D1010" s="25" t="s">
        <v>5805</v>
      </c>
      <c r="E1010" s="25"/>
    </row>
    <row r="1011" spans="1:5" ht="15.75" x14ac:dyDescent="0.25">
      <c r="A1011" s="16">
        <v>14</v>
      </c>
      <c r="B1011" s="17" t="s">
        <v>1965</v>
      </c>
      <c r="C1011" s="17" t="s">
        <v>4051</v>
      </c>
      <c r="D1011" s="18" t="s">
        <v>6291</v>
      </c>
      <c r="E1011" s="19"/>
    </row>
    <row r="1012" spans="1:5" x14ac:dyDescent="0.25">
      <c r="A1012" s="15">
        <v>11</v>
      </c>
      <c r="B1012" s="25" t="s">
        <v>1771</v>
      </c>
      <c r="C1012" s="25" t="s">
        <v>2676</v>
      </c>
      <c r="D1012" s="25" t="s">
        <v>5973</v>
      </c>
      <c r="E1012" s="25"/>
    </row>
    <row r="1013" spans="1:5" ht="15.75" x14ac:dyDescent="0.25">
      <c r="A1013" s="16">
        <v>4</v>
      </c>
      <c r="B1013" s="17" t="s">
        <v>1144</v>
      </c>
      <c r="C1013" s="17" t="s">
        <v>3075</v>
      </c>
      <c r="D1013" s="18" t="s">
        <v>4780</v>
      </c>
      <c r="E1013" s="19"/>
    </row>
    <row r="1014" spans="1:5" x14ac:dyDescent="0.25">
      <c r="A1014" s="15">
        <v>2</v>
      </c>
      <c r="B1014" s="25" t="s">
        <v>907</v>
      </c>
      <c r="C1014" s="25" t="s">
        <v>3162</v>
      </c>
      <c r="D1014" s="25" t="s">
        <v>4407</v>
      </c>
      <c r="E1014" s="25"/>
    </row>
    <row r="1015" spans="1:5" ht="63" x14ac:dyDescent="0.25">
      <c r="A1015" s="16">
        <v>13</v>
      </c>
      <c r="B1015" s="17" t="s">
        <v>2877</v>
      </c>
      <c r="C1015" s="17" t="s">
        <v>2878</v>
      </c>
      <c r="D1015" s="18" t="s">
        <v>6499</v>
      </c>
      <c r="E1015" s="19"/>
    </row>
    <row r="1016" spans="1:5" x14ac:dyDescent="0.25">
      <c r="A1016" s="15">
        <v>8</v>
      </c>
      <c r="B1016" s="25" t="s">
        <v>383</v>
      </c>
      <c r="C1016" s="25" t="s">
        <v>2305</v>
      </c>
      <c r="D1016" s="25" t="s">
        <v>5244</v>
      </c>
      <c r="E1016" s="25"/>
    </row>
    <row r="1017" spans="1:5" ht="15.75" x14ac:dyDescent="0.25">
      <c r="A1017" s="16">
        <v>12</v>
      </c>
      <c r="B1017" s="17" t="s">
        <v>1808</v>
      </c>
      <c r="C1017" s="17" t="s">
        <v>2713</v>
      </c>
      <c r="D1017" s="18" t="s">
        <v>6030</v>
      </c>
      <c r="E1017" s="19"/>
    </row>
    <row r="1018" spans="1:5" x14ac:dyDescent="0.25">
      <c r="A1018" s="15">
        <v>1</v>
      </c>
      <c r="B1018" s="25" t="s">
        <v>151</v>
      </c>
      <c r="C1018" s="25" t="s">
        <v>829</v>
      </c>
      <c r="D1018" s="25" t="s">
        <v>4346</v>
      </c>
      <c r="E1018" s="25"/>
    </row>
    <row r="1019" spans="1:5" ht="15.75" x14ac:dyDescent="0.25">
      <c r="A1019" s="16">
        <v>1</v>
      </c>
      <c r="B1019" s="17" t="s">
        <v>143</v>
      </c>
      <c r="C1019" s="17" t="s">
        <v>821</v>
      </c>
      <c r="D1019" s="18" t="s">
        <v>4338</v>
      </c>
      <c r="E1019" s="19"/>
    </row>
    <row r="1020" spans="1:5" x14ac:dyDescent="0.25">
      <c r="A1020" s="15">
        <v>1</v>
      </c>
      <c r="B1020" s="25" t="s">
        <v>836</v>
      </c>
      <c r="C1020" s="25" t="s">
        <v>835</v>
      </c>
      <c r="D1020" s="25" t="s">
        <v>4356</v>
      </c>
      <c r="E1020" s="25"/>
    </row>
    <row r="1021" spans="1:5" ht="15.75" x14ac:dyDescent="0.25">
      <c r="A1021" s="16">
        <v>4</v>
      </c>
      <c r="B1021" s="17" t="s">
        <v>6775</v>
      </c>
      <c r="C1021" s="17" t="s">
        <v>3091</v>
      </c>
      <c r="D1021" s="18" t="s">
        <v>4805</v>
      </c>
      <c r="E1021" s="19"/>
    </row>
    <row r="1022" spans="1:5" x14ac:dyDescent="0.25">
      <c r="A1022" s="15">
        <v>11</v>
      </c>
      <c r="B1022" s="25" t="s">
        <v>2560</v>
      </c>
      <c r="C1022" s="25" t="s">
        <v>2612</v>
      </c>
      <c r="D1022" s="25" t="s">
        <v>3739</v>
      </c>
      <c r="E1022" s="25"/>
    </row>
    <row r="1023" spans="1:5" ht="15.75" x14ac:dyDescent="0.25">
      <c r="A1023" s="16">
        <v>11</v>
      </c>
      <c r="B1023" s="17" t="s">
        <v>1759</v>
      </c>
      <c r="C1023" s="17" t="s">
        <v>3259</v>
      </c>
      <c r="D1023" s="18" t="s">
        <v>4740</v>
      </c>
      <c r="E1023" s="19"/>
    </row>
    <row r="1024" spans="1:5" x14ac:dyDescent="0.25">
      <c r="A1024" s="15">
        <v>4</v>
      </c>
      <c r="B1024" s="25" t="s">
        <v>1120</v>
      </c>
      <c r="C1024" s="25" t="s">
        <v>3259</v>
      </c>
      <c r="D1024" s="25" t="s">
        <v>4740</v>
      </c>
      <c r="E1024" s="25"/>
    </row>
    <row r="1025" spans="1:5" ht="15.75" x14ac:dyDescent="0.25">
      <c r="A1025" s="16">
        <v>11</v>
      </c>
      <c r="B1025" s="17" t="s">
        <v>496</v>
      </c>
      <c r="C1025" s="17" t="s">
        <v>6417</v>
      </c>
      <c r="D1025" s="18" t="s">
        <v>5671</v>
      </c>
      <c r="E1025" s="19"/>
    </row>
    <row r="1026" spans="1:5" x14ac:dyDescent="0.25">
      <c r="A1026" s="15">
        <v>10</v>
      </c>
      <c r="B1026" s="25" t="s">
        <v>1557</v>
      </c>
      <c r="C1026" s="25" t="s">
        <v>3767</v>
      </c>
      <c r="D1026" s="25" t="s">
        <v>6363</v>
      </c>
      <c r="E1026" s="25"/>
    </row>
    <row r="1027" spans="1:5" ht="15.75" x14ac:dyDescent="0.25">
      <c r="A1027" s="16">
        <v>11</v>
      </c>
      <c r="B1027" s="17" t="s">
        <v>1702</v>
      </c>
      <c r="C1027" s="17" t="s">
        <v>2600</v>
      </c>
      <c r="D1027" s="18" t="s">
        <v>5853</v>
      </c>
      <c r="E1027" s="19"/>
    </row>
    <row r="1028" spans="1:5" x14ac:dyDescent="0.25">
      <c r="A1028" s="15">
        <v>2</v>
      </c>
      <c r="B1028" s="25" t="s">
        <v>216</v>
      </c>
      <c r="C1028" s="25" t="s">
        <v>2976</v>
      </c>
      <c r="D1028" s="25" t="s">
        <v>4429</v>
      </c>
      <c r="E1028" s="25"/>
    </row>
    <row r="1029" spans="1:5" ht="15.75" x14ac:dyDescent="0.25">
      <c r="A1029" s="16">
        <v>13</v>
      </c>
      <c r="B1029" s="17" t="s">
        <v>1929</v>
      </c>
      <c r="C1029" s="17" t="s">
        <v>2867</v>
      </c>
      <c r="D1029" s="18" t="s">
        <v>6217</v>
      </c>
      <c r="E1029" s="19"/>
    </row>
    <row r="1030" spans="1:5" x14ac:dyDescent="0.25">
      <c r="A1030" s="15">
        <v>14</v>
      </c>
      <c r="B1030" s="25" t="s">
        <v>1964</v>
      </c>
      <c r="C1030" s="25" t="s">
        <v>2897</v>
      </c>
      <c r="D1030" s="25" t="s">
        <v>6288</v>
      </c>
      <c r="E1030" s="25"/>
    </row>
    <row r="1031" spans="1:5" ht="15.75" x14ac:dyDescent="0.25">
      <c r="A1031" s="16">
        <v>2</v>
      </c>
      <c r="B1031" s="17" t="s">
        <v>908</v>
      </c>
      <c r="C1031" s="17" t="s">
        <v>4409</v>
      </c>
      <c r="D1031" s="18" t="s">
        <v>4408</v>
      </c>
      <c r="E1031" s="19"/>
    </row>
    <row r="1032" spans="1:5" x14ac:dyDescent="0.25">
      <c r="A1032" s="15">
        <v>10</v>
      </c>
      <c r="B1032" s="25" t="s">
        <v>1543</v>
      </c>
      <c r="C1032" s="25" t="s">
        <v>3755</v>
      </c>
      <c r="D1032" s="25" t="s">
        <v>5555</v>
      </c>
      <c r="E1032" s="25"/>
    </row>
    <row r="1033" spans="1:5" ht="31.5" x14ac:dyDescent="0.25">
      <c r="A1033" s="16">
        <v>5</v>
      </c>
      <c r="B1033" s="17" t="s">
        <v>2166</v>
      </c>
      <c r="C1033" s="17" t="s">
        <v>6671</v>
      </c>
      <c r="D1033" s="18" t="s">
        <v>4907</v>
      </c>
      <c r="E1033" s="19"/>
    </row>
    <row r="1034" spans="1:5" x14ac:dyDescent="0.25">
      <c r="A1034" s="15">
        <v>1</v>
      </c>
      <c r="B1034" s="25" t="s">
        <v>784</v>
      </c>
      <c r="C1034" s="25" t="s">
        <v>785</v>
      </c>
      <c r="D1034" s="25" t="s">
        <v>4308</v>
      </c>
      <c r="E1034" s="25"/>
    </row>
    <row r="1035" spans="1:5" ht="15.75" x14ac:dyDescent="0.25">
      <c r="A1035" s="16">
        <v>1</v>
      </c>
      <c r="B1035" s="17" t="s">
        <v>768</v>
      </c>
      <c r="C1035" s="17" t="s">
        <v>769</v>
      </c>
      <c r="D1035" s="18" t="s">
        <v>4298</v>
      </c>
      <c r="E1035" s="19"/>
    </row>
    <row r="1036" spans="1:5" x14ac:dyDescent="0.25">
      <c r="A1036" s="15">
        <v>14</v>
      </c>
      <c r="B1036" s="25" t="s">
        <v>1960</v>
      </c>
      <c r="C1036" s="25" t="s">
        <v>4046</v>
      </c>
      <c r="D1036" s="25" t="s">
        <v>6283</v>
      </c>
      <c r="E1036" s="25"/>
    </row>
    <row r="1037" spans="1:5" ht="15.75" x14ac:dyDescent="0.25">
      <c r="A1037" s="16">
        <v>10</v>
      </c>
      <c r="B1037" s="17" t="s">
        <v>456</v>
      </c>
      <c r="C1037" s="17" t="s">
        <v>2459</v>
      </c>
      <c r="D1037" s="18" t="s">
        <v>5538</v>
      </c>
      <c r="E1037" s="19"/>
    </row>
    <row r="1038" spans="1:5" x14ac:dyDescent="0.25">
      <c r="A1038" s="15">
        <v>6</v>
      </c>
      <c r="B1038" s="25" t="s">
        <v>1261</v>
      </c>
      <c r="C1038" s="25" t="s">
        <v>3403</v>
      </c>
      <c r="D1038" s="25" t="s">
        <v>4989</v>
      </c>
      <c r="E1038" s="25"/>
    </row>
    <row r="1039" spans="1:5" ht="15.75" x14ac:dyDescent="0.25">
      <c r="A1039" s="16">
        <v>5</v>
      </c>
      <c r="B1039" s="17" t="s">
        <v>1021</v>
      </c>
      <c r="C1039" s="17" t="s">
        <v>3354</v>
      </c>
      <c r="D1039" s="18" t="s">
        <v>4934</v>
      </c>
      <c r="E1039" s="19"/>
    </row>
    <row r="1040" spans="1:5" x14ac:dyDescent="0.25">
      <c r="A1040" s="15">
        <v>10</v>
      </c>
      <c r="B1040" s="25" t="s">
        <v>1535</v>
      </c>
      <c r="C1040" s="25" t="s">
        <v>2465</v>
      </c>
      <c r="D1040" s="25" t="s">
        <v>5542</v>
      </c>
      <c r="E1040" s="25"/>
    </row>
    <row r="1041" spans="1:5" ht="15.75" x14ac:dyDescent="0.25">
      <c r="A1041" s="16">
        <v>7</v>
      </c>
      <c r="B1041" s="17" t="s">
        <v>1340</v>
      </c>
      <c r="C1041" s="17" t="s">
        <v>3528</v>
      </c>
      <c r="D1041" s="18" t="s">
        <v>5175</v>
      </c>
      <c r="E1041" s="19"/>
    </row>
    <row r="1042" spans="1:5" x14ac:dyDescent="0.25">
      <c r="A1042" s="15">
        <v>7</v>
      </c>
      <c r="B1042" s="25" t="s">
        <v>363</v>
      </c>
      <c r="C1042" s="25" t="s">
        <v>3540</v>
      </c>
      <c r="D1042" s="25" t="s">
        <v>5192</v>
      </c>
      <c r="E1042" s="25"/>
    </row>
    <row r="1043" spans="1:5" ht="15.75" x14ac:dyDescent="0.25">
      <c r="A1043" s="16">
        <v>5</v>
      </c>
      <c r="B1043" s="17" t="s">
        <v>6604</v>
      </c>
      <c r="C1043" s="17" t="s">
        <v>3299</v>
      </c>
      <c r="D1043" s="18" t="s">
        <v>4860</v>
      </c>
      <c r="E1043" s="19"/>
    </row>
    <row r="1044" spans="1:5" x14ac:dyDescent="0.25">
      <c r="A1044" s="15">
        <v>14</v>
      </c>
      <c r="B1044" s="25" t="s">
        <v>2002</v>
      </c>
      <c r="C1044" s="25" t="s">
        <v>4086</v>
      </c>
      <c r="D1044" s="25" t="s">
        <v>6346</v>
      </c>
      <c r="E1044" s="25"/>
    </row>
    <row r="1045" spans="1:5" ht="15.75" x14ac:dyDescent="0.25">
      <c r="A1045" s="16">
        <v>1</v>
      </c>
      <c r="B1045" s="17" t="s">
        <v>135</v>
      </c>
      <c r="C1045" s="17" t="s">
        <v>901</v>
      </c>
      <c r="D1045" s="18" t="s">
        <v>4324</v>
      </c>
      <c r="E1045" s="19"/>
    </row>
    <row r="1046" spans="1:5" x14ac:dyDescent="0.25">
      <c r="A1046" s="15">
        <v>11</v>
      </c>
      <c r="B1046" s="25" t="s">
        <v>1631</v>
      </c>
      <c r="C1046" s="25" t="s">
        <v>3860</v>
      </c>
      <c r="D1046" s="25" t="s">
        <v>5716</v>
      </c>
      <c r="E1046" s="25"/>
    </row>
    <row r="1047" spans="1:5" ht="15.75" x14ac:dyDescent="0.25">
      <c r="A1047" s="16">
        <v>4</v>
      </c>
      <c r="B1047" s="17" t="s">
        <v>1094</v>
      </c>
      <c r="C1047" s="17" t="s">
        <v>3216</v>
      </c>
      <c r="D1047" s="18" t="s">
        <v>4688</v>
      </c>
      <c r="E1047" s="19"/>
    </row>
    <row r="1048" spans="1:5" x14ac:dyDescent="0.25">
      <c r="A1048" s="15">
        <v>1</v>
      </c>
      <c r="B1048" s="25" t="s">
        <v>180</v>
      </c>
      <c r="C1048" s="25" t="s">
        <v>865</v>
      </c>
      <c r="D1048" s="25" t="s">
        <v>4379</v>
      </c>
      <c r="E1048" s="25"/>
    </row>
    <row r="1049" spans="1:5" ht="15.75" x14ac:dyDescent="0.25">
      <c r="A1049" s="16">
        <v>7</v>
      </c>
      <c r="B1049" s="17" t="s">
        <v>355</v>
      </c>
      <c r="C1049" s="17" t="s">
        <v>3535</v>
      </c>
      <c r="D1049" s="18" t="s">
        <v>5186</v>
      </c>
      <c r="E1049" s="19"/>
    </row>
    <row r="1050" spans="1:5" x14ac:dyDescent="0.25">
      <c r="A1050" s="15">
        <v>8</v>
      </c>
      <c r="B1050" s="25" t="s">
        <v>1407</v>
      </c>
      <c r="C1050" s="25" t="s">
        <v>2330</v>
      </c>
      <c r="D1050" s="25" t="s">
        <v>5291</v>
      </c>
      <c r="E1050" s="25"/>
    </row>
    <row r="1051" spans="1:5" ht="15.75" x14ac:dyDescent="0.25">
      <c r="A1051" s="16">
        <v>10</v>
      </c>
      <c r="B1051" s="17" t="s">
        <v>1527</v>
      </c>
      <c r="C1051" s="17" t="s">
        <v>3744</v>
      </c>
      <c r="D1051" s="18" t="s">
        <v>5529</v>
      </c>
      <c r="E1051" s="19"/>
    </row>
    <row r="1052" spans="1:5" x14ac:dyDescent="0.25">
      <c r="A1052" s="15">
        <v>7</v>
      </c>
      <c r="B1052" s="25" t="s">
        <v>2301</v>
      </c>
      <c r="C1052" s="25" t="s">
        <v>3559</v>
      </c>
      <c r="D1052" s="25" t="s">
        <v>5237</v>
      </c>
      <c r="E1052" s="25"/>
    </row>
    <row r="1053" spans="1:5" ht="15.75" x14ac:dyDescent="0.25">
      <c r="A1053" s="16">
        <v>6</v>
      </c>
      <c r="B1053" s="17" t="s">
        <v>2192</v>
      </c>
      <c r="C1053" s="17" t="s">
        <v>2193</v>
      </c>
      <c r="D1053" s="18" t="s">
        <v>5004</v>
      </c>
      <c r="E1053" s="19"/>
    </row>
    <row r="1054" spans="1:5" x14ac:dyDescent="0.25">
      <c r="A1054" s="15">
        <v>6</v>
      </c>
      <c r="B1054" s="25" t="s">
        <v>2200</v>
      </c>
      <c r="C1054" s="25" t="s">
        <v>2201</v>
      </c>
      <c r="D1054" s="25" t="s">
        <v>5027</v>
      </c>
      <c r="E1054" s="25"/>
    </row>
    <row r="1055" spans="1:5" ht="15.75" x14ac:dyDescent="0.25">
      <c r="A1055" s="16">
        <v>8</v>
      </c>
      <c r="B1055" s="17" t="s">
        <v>6605</v>
      </c>
      <c r="C1055" s="17" t="s">
        <v>3606</v>
      </c>
      <c r="D1055" s="18" t="s">
        <v>5287</v>
      </c>
      <c r="E1055" s="19"/>
    </row>
    <row r="1056" spans="1:5" x14ac:dyDescent="0.25">
      <c r="A1056" s="15">
        <v>6</v>
      </c>
      <c r="B1056" s="25" t="s">
        <v>6606</v>
      </c>
      <c r="C1056" s="25" t="s">
        <v>3437</v>
      </c>
      <c r="D1056" s="25" t="s">
        <v>5028</v>
      </c>
      <c r="E1056" s="25"/>
    </row>
    <row r="1057" spans="1:5" ht="15.75" x14ac:dyDescent="0.25">
      <c r="A1057" s="16">
        <v>11</v>
      </c>
      <c r="B1057" s="17" t="s">
        <v>6607</v>
      </c>
      <c r="C1057" s="17" t="s">
        <v>3839</v>
      </c>
      <c r="D1057" s="18" t="s">
        <v>5692</v>
      </c>
      <c r="E1057" s="19"/>
    </row>
    <row r="1058" spans="1:5" x14ac:dyDescent="0.25">
      <c r="A1058" s="15">
        <v>4</v>
      </c>
      <c r="B1058" s="25" t="s">
        <v>1131</v>
      </c>
      <c r="C1058" s="25" t="s">
        <v>3272</v>
      </c>
      <c r="D1058" s="25" t="s">
        <v>4754</v>
      </c>
      <c r="E1058" s="25"/>
    </row>
    <row r="1059" spans="1:5" ht="15.75" x14ac:dyDescent="0.25">
      <c r="A1059" s="16">
        <v>13</v>
      </c>
      <c r="B1059" s="17" t="s">
        <v>1919</v>
      </c>
      <c r="C1059" s="17" t="s">
        <v>4167</v>
      </c>
      <c r="D1059" s="18" t="s">
        <v>6203</v>
      </c>
      <c r="E1059" s="19"/>
    </row>
    <row r="1060" spans="1:5" x14ac:dyDescent="0.25">
      <c r="A1060" s="15">
        <v>3</v>
      </c>
      <c r="B1060" s="25" t="s">
        <v>6608</v>
      </c>
      <c r="C1060" s="25" t="s">
        <v>2041</v>
      </c>
      <c r="D1060" s="25" t="s">
        <v>4549</v>
      </c>
      <c r="E1060" s="25"/>
    </row>
    <row r="1061" spans="1:5" ht="15.75" x14ac:dyDescent="0.25">
      <c r="A1061" s="16">
        <v>12</v>
      </c>
      <c r="B1061" s="17" t="s">
        <v>1813</v>
      </c>
      <c r="C1061" s="17" t="s">
        <v>2720</v>
      </c>
      <c r="D1061" s="18" t="s">
        <v>6038</v>
      </c>
      <c r="E1061" s="19"/>
    </row>
    <row r="1062" spans="1:5" x14ac:dyDescent="0.25">
      <c r="A1062" s="15">
        <v>11</v>
      </c>
      <c r="B1062" s="25" t="s">
        <v>1714</v>
      </c>
      <c r="C1062" s="25" t="s">
        <v>3954</v>
      </c>
      <c r="D1062" s="25" t="s">
        <v>5874</v>
      </c>
      <c r="E1062" s="25"/>
    </row>
    <row r="1063" spans="1:5" ht="15.75" x14ac:dyDescent="0.25">
      <c r="A1063" s="16">
        <v>11</v>
      </c>
      <c r="B1063" s="17" t="s">
        <v>1789</v>
      </c>
      <c r="C1063" s="17" t="s">
        <v>2699</v>
      </c>
      <c r="D1063" s="18" t="s">
        <v>6011</v>
      </c>
      <c r="E1063" s="19"/>
    </row>
    <row r="1064" spans="1:5" x14ac:dyDescent="0.25">
      <c r="A1064" s="15">
        <v>6</v>
      </c>
      <c r="B1064" s="25" t="s">
        <v>6393</v>
      </c>
      <c r="C1064" s="25" t="s">
        <v>2205</v>
      </c>
      <c r="D1064" s="25" t="s">
        <v>6467</v>
      </c>
      <c r="E1064" s="25"/>
    </row>
    <row r="1065" spans="1:5" ht="15.75" x14ac:dyDescent="0.25">
      <c r="A1065" s="16">
        <v>7</v>
      </c>
      <c r="B1065" s="17" t="s">
        <v>6609</v>
      </c>
      <c r="C1065" s="17" t="s">
        <v>2233</v>
      </c>
      <c r="D1065" s="18" t="s">
        <v>5096</v>
      </c>
      <c r="E1065" s="19"/>
    </row>
    <row r="1066" spans="1:5" x14ac:dyDescent="0.25">
      <c r="A1066" s="15">
        <v>7</v>
      </c>
      <c r="B1066" s="25" t="s">
        <v>6610</v>
      </c>
      <c r="C1066" s="25" t="s">
        <v>2254</v>
      </c>
      <c r="D1066" s="25" t="s">
        <v>5121</v>
      </c>
      <c r="E1066" s="25"/>
    </row>
    <row r="1067" spans="1:5" ht="15.75" x14ac:dyDescent="0.25">
      <c r="A1067" s="16">
        <v>9</v>
      </c>
      <c r="B1067" s="17" t="s">
        <v>6611</v>
      </c>
      <c r="C1067" s="17" t="s">
        <v>2364</v>
      </c>
      <c r="D1067" s="18" t="s">
        <v>5363</v>
      </c>
      <c r="E1067" s="19"/>
    </row>
    <row r="1068" spans="1:5" x14ac:dyDescent="0.25">
      <c r="A1068" s="15">
        <v>9</v>
      </c>
      <c r="B1068" s="25" t="s">
        <v>6612</v>
      </c>
      <c r="C1068" s="25" t="s">
        <v>2358</v>
      </c>
      <c r="D1068" s="25" t="s">
        <v>5357</v>
      </c>
      <c r="E1068" s="25"/>
    </row>
    <row r="1069" spans="1:5" ht="15.75" x14ac:dyDescent="0.25">
      <c r="A1069" s="16">
        <v>2</v>
      </c>
      <c r="B1069" s="17" t="s">
        <v>218</v>
      </c>
      <c r="C1069" s="17" t="s">
        <v>2033</v>
      </c>
      <c r="D1069" s="18" t="s">
        <v>4495</v>
      </c>
      <c r="E1069" s="19"/>
    </row>
    <row r="1070" spans="1:5" x14ac:dyDescent="0.25">
      <c r="A1070" s="15">
        <v>6</v>
      </c>
      <c r="B1070" s="25" t="s">
        <v>1252</v>
      </c>
      <c r="C1070" s="25" t="s">
        <v>3432</v>
      </c>
      <c r="D1070" s="25" t="s">
        <v>5022</v>
      </c>
      <c r="E1070" s="25"/>
    </row>
    <row r="1071" spans="1:5" ht="15.75" x14ac:dyDescent="0.25">
      <c r="A1071" s="16">
        <v>7</v>
      </c>
      <c r="B1071" s="17" t="s">
        <v>356</v>
      </c>
      <c r="C1071" s="17" t="s">
        <v>3536</v>
      </c>
      <c r="D1071" s="18" t="s">
        <v>5187</v>
      </c>
      <c r="E1071" s="19"/>
    </row>
    <row r="1072" spans="1:5" x14ac:dyDescent="0.25">
      <c r="A1072" s="15">
        <v>2</v>
      </c>
      <c r="B1072" s="25" t="s">
        <v>234</v>
      </c>
      <c r="C1072" s="25" t="s">
        <v>3002</v>
      </c>
      <c r="D1072" s="25" t="s">
        <v>4530</v>
      </c>
      <c r="E1072" s="25"/>
    </row>
    <row r="1073" spans="1:5" ht="15.75" x14ac:dyDescent="0.25">
      <c r="A1073" s="16">
        <v>3</v>
      </c>
      <c r="B1073" s="17" t="s">
        <v>6613</v>
      </c>
      <c r="C1073" s="17" t="s">
        <v>3025</v>
      </c>
      <c r="D1073" s="18" t="s">
        <v>4612</v>
      </c>
      <c r="E1073" s="19"/>
    </row>
    <row r="1074" spans="1:5" x14ac:dyDescent="0.25">
      <c r="A1074" s="15">
        <v>5</v>
      </c>
      <c r="B1074" s="25" t="s">
        <v>2167</v>
      </c>
      <c r="C1074" s="25" t="s">
        <v>3334</v>
      </c>
      <c r="D1074" s="25" t="s">
        <v>4909</v>
      </c>
      <c r="E1074" s="25"/>
    </row>
    <row r="1075" spans="1:5" ht="15.75" x14ac:dyDescent="0.25">
      <c r="A1075" s="16">
        <v>11</v>
      </c>
      <c r="B1075" s="17" t="s">
        <v>2167</v>
      </c>
      <c r="C1075" s="17" t="s">
        <v>3334</v>
      </c>
      <c r="D1075" s="18" t="s">
        <v>4909</v>
      </c>
      <c r="E1075" s="19"/>
    </row>
    <row r="1076" spans="1:5" x14ac:dyDescent="0.25">
      <c r="A1076" s="15">
        <v>4</v>
      </c>
      <c r="B1076" s="25" t="s">
        <v>2142</v>
      </c>
      <c r="C1076" s="25" t="s">
        <v>3105</v>
      </c>
      <c r="D1076" s="25" t="s">
        <v>4821</v>
      </c>
      <c r="E1076" s="25"/>
    </row>
    <row r="1077" spans="1:5" ht="15.75" x14ac:dyDescent="0.25">
      <c r="A1077" s="16">
        <v>5</v>
      </c>
      <c r="B1077" s="17" t="s">
        <v>6614</v>
      </c>
      <c r="C1077" s="17" t="s">
        <v>3305</v>
      </c>
      <c r="D1077" s="18" t="s">
        <v>4868</v>
      </c>
      <c r="E1077" s="19"/>
    </row>
    <row r="1078" spans="1:5" x14ac:dyDescent="0.25">
      <c r="A1078" s="15">
        <v>5</v>
      </c>
      <c r="B1078" s="25" t="s">
        <v>2168</v>
      </c>
      <c r="C1078" s="25" t="s">
        <v>3335</v>
      </c>
      <c r="D1078" s="25" t="s">
        <v>4910</v>
      </c>
      <c r="E1078" s="25"/>
    </row>
    <row r="1079" spans="1:5" ht="15.75" x14ac:dyDescent="0.25">
      <c r="A1079" s="16">
        <v>1</v>
      </c>
      <c r="B1079" s="17" t="s">
        <v>90</v>
      </c>
      <c r="C1079" s="17" t="s">
        <v>3117</v>
      </c>
      <c r="D1079" s="18" t="s">
        <v>4252</v>
      </c>
      <c r="E1079" s="19"/>
    </row>
    <row r="1080" spans="1:5" x14ac:dyDescent="0.25">
      <c r="A1080" s="15">
        <v>10</v>
      </c>
      <c r="B1080" s="25" t="s">
        <v>1528</v>
      </c>
      <c r="C1080" s="25" t="s">
        <v>2456</v>
      </c>
      <c r="D1080" s="25" t="s">
        <v>5531</v>
      </c>
      <c r="E1080" s="25"/>
    </row>
    <row r="1081" spans="1:5" ht="15.75" x14ac:dyDescent="0.25">
      <c r="A1081" s="16">
        <v>11</v>
      </c>
      <c r="B1081" s="17" t="s">
        <v>1637</v>
      </c>
      <c r="C1081" s="17" t="s">
        <v>3868</v>
      </c>
      <c r="D1081" s="18" t="s">
        <v>5725</v>
      </c>
      <c r="E1081" s="19"/>
    </row>
    <row r="1082" spans="1:5" x14ac:dyDescent="0.25">
      <c r="A1082" s="15">
        <v>12</v>
      </c>
      <c r="B1082" s="25" t="s">
        <v>6615</v>
      </c>
      <c r="C1082" s="25" t="s">
        <v>2714</v>
      </c>
      <c r="D1082" s="25" t="s">
        <v>6030</v>
      </c>
      <c r="E1082" s="25"/>
    </row>
    <row r="1083" spans="1:5" ht="15.75" x14ac:dyDescent="0.25">
      <c r="A1083" s="16">
        <v>5</v>
      </c>
      <c r="B1083" s="17" t="s">
        <v>54</v>
      </c>
      <c r="C1083" s="17" t="s">
        <v>3375</v>
      </c>
      <c r="D1083" s="18" t="s">
        <v>4239</v>
      </c>
      <c r="E1083" s="19"/>
    </row>
    <row r="1084" spans="1:5" x14ac:dyDescent="0.25">
      <c r="A1084" s="15">
        <v>1</v>
      </c>
      <c r="B1084" s="25" t="s">
        <v>6616</v>
      </c>
      <c r="C1084" s="25" t="s">
        <v>879</v>
      </c>
      <c r="D1084" s="25" t="s">
        <v>4390</v>
      </c>
      <c r="E1084" s="25"/>
    </row>
    <row r="1085" spans="1:5" ht="15.75" x14ac:dyDescent="0.25">
      <c r="A1085" s="16">
        <v>11</v>
      </c>
      <c r="B1085" s="17" t="s">
        <v>573</v>
      </c>
      <c r="C1085" s="17" t="s">
        <v>2687</v>
      </c>
      <c r="D1085" s="18" t="s">
        <v>5991</v>
      </c>
      <c r="E1085" s="19"/>
    </row>
    <row r="1086" spans="1:5" x14ac:dyDescent="0.25">
      <c r="A1086" s="15">
        <v>11</v>
      </c>
      <c r="B1086" s="25" t="s">
        <v>1755</v>
      </c>
      <c r="C1086" s="25" t="s">
        <v>2667</v>
      </c>
      <c r="D1086" s="25" t="s">
        <v>5951</v>
      </c>
      <c r="E1086" s="25"/>
    </row>
    <row r="1087" spans="1:5" ht="15.75" x14ac:dyDescent="0.25">
      <c r="A1087" s="16">
        <v>6</v>
      </c>
      <c r="B1087" s="17" t="s">
        <v>6380</v>
      </c>
      <c r="C1087" s="17" t="s">
        <v>6381</v>
      </c>
      <c r="D1087" s="18" t="s">
        <v>6460</v>
      </c>
      <c r="E1087" s="19"/>
    </row>
    <row r="1088" spans="1:5" x14ac:dyDescent="0.25">
      <c r="A1088" s="15">
        <v>6</v>
      </c>
      <c r="B1088" s="25" t="s">
        <v>6382</v>
      </c>
      <c r="C1088" s="25" t="s">
        <v>6388</v>
      </c>
      <c r="D1088" s="25" t="s">
        <v>6461</v>
      </c>
      <c r="E1088" s="25"/>
    </row>
    <row r="1089" spans="1:5" ht="15.75" x14ac:dyDescent="0.25">
      <c r="A1089" s="16">
        <v>6</v>
      </c>
      <c r="B1089" s="17" t="s">
        <v>6383</v>
      </c>
      <c r="C1089" s="17" t="s">
        <v>6748</v>
      </c>
      <c r="D1089" s="18" t="s">
        <v>6462</v>
      </c>
      <c r="E1089" s="19"/>
    </row>
    <row r="1090" spans="1:5" x14ac:dyDescent="0.25">
      <c r="A1090" s="15">
        <v>6</v>
      </c>
      <c r="B1090" s="25" t="s">
        <v>6384</v>
      </c>
      <c r="C1090" s="25" t="s">
        <v>6387</v>
      </c>
      <c r="D1090" s="25" t="s">
        <v>6463</v>
      </c>
      <c r="E1090" s="25"/>
    </row>
    <row r="1091" spans="1:5" ht="15.75" x14ac:dyDescent="0.25">
      <c r="A1091" s="16">
        <v>6</v>
      </c>
      <c r="B1091" s="17" t="s">
        <v>6391</v>
      </c>
      <c r="C1091" s="17" t="s">
        <v>6392</v>
      </c>
      <c r="D1091" s="18" t="s">
        <v>6466</v>
      </c>
      <c r="E1091" s="19"/>
    </row>
    <row r="1092" spans="1:5" x14ac:dyDescent="0.25">
      <c r="A1092" s="15">
        <v>11</v>
      </c>
      <c r="B1092" s="25" t="s">
        <v>2587</v>
      </c>
      <c r="C1092" s="25" t="s">
        <v>2588</v>
      </c>
      <c r="D1092" s="25" t="s">
        <v>5835</v>
      </c>
      <c r="E1092" s="25"/>
    </row>
    <row r="1093" spans="1:5" ht="15.75" x14ac:dyDescent="0.25">
      <c r="A1093" s="16">
        <v>3</v>
      </c>
      <c r="B1093" s="17" t="s">
        <v>2052</v>
      </c>
      <c r="C1093" s="17" t="s">
        <v>6749</v>
      </c>
      <c r="D1093" s="18" t="s">
        <v>4582</v>
      </c>
      <c r="E1093" s="19"/>
    </row>
    <row r="1094" spans="1:5" x14ac:dyDescent="0.25">
      <c r="A1094" s="15">
        <v>6</v>
      </c>
      <c r="B1094" s="25" t="s">
        <v>6389</v>
      </c>
      <c r="C1094" s="25" t="s">
        <v>6390</v>
      </c>
      <c r="D1094" s="25" t="s">
        <v>6465</v>
      </c>
      <c r="E1094" s="25"/>
    </row>
    <row r="1095" spans="1:5" ht="15.75" x14ac:dyDescent="0.25">
      <c r="A1095" s="16">
        <v>6</v>
      </c>
      <c r="B1095" s="17" t="s">
        <v>6385</v>
      </c>
      <c r="C1095" s="17" t="s">
        <v>6386</v>
      </c>
      <c r="D1095" s="18" t="s">
        <v>6464</v>
      </c>
      <c r="E1095" s="19"/>
    </row>
    <row r="1096" spans="1:5" x14ac:dyDescent="0.25">
      <c r="A1096" s="15">
        <v>12</v>
      </c>
      <c r="B1096" s="25" t="s">
        <v>2756</v>
      </c>
      <c r="C1096" s="25" t="s">
        <v>6672</v>
      </c>
      <c r="D1096" s="25" t="s">
        <v>6079</v>
      </c>
      <c r="E1096" s="25"/>
    </row>
    <row r="1097" spans="1:5" ht="15.75" x14ac:dyDescent="0.25">
      <c r="A1097" s="16">
        <v>11</v>
      </c>
      <c r="B1097" s="17" t="s">
        <v>516</v>
      </c>
      <c r="C1097" s="17" t="s">
        <v>2549</v>
      </c>
      <c r="D1097" s="18" t="s">
        <v>5780</v>
      </c>
      <c r="E1097" s="19"/>
    </row>
    <row r="1098" spans="1:5" x14ac:dyDescent="0.25">
      <c r="A1098" s="15">
        <v>1</v>
      </c>
      <c r="B1098" s="25" t="s">
        <v>175</v>
      </c>
      <c r="C1098" s="25" t="s">
        <v>6750</v>
      </c>
      <c r="D1098" s="25" t="s">
        <v>4374</v>
      </c>
      <c r="E1098" s="25"/>
    </row>
    <row r="1099" spans="1:5" ht="15.75" x14ac:dyDescent="0.25">
      <c r="A1099" s="16">
        <v>3</v>
      </c>
      <c r="B1099" s="17" t="s">
        <v>1033</v>
      </c>
      <c r="C1099" s="17" t="s">
        <v>6751</v>
      </c>
      <c r="D1099" s="18" t="s">
        <v>4374</v>
      </c>
      <c r="E1099" s="19"/>
    </row>
    <row r="1100" spans="1:5" x14ac:dyDescent="0.25">
      <c r="A1100" s="15">
        <v>1</v>
      </c>
      <c r="B1100" s="25" t="s">
        <v>6371</v>
      </c>
      <c r="C1100" s="25" t="s">
        <v>760</v>
      </c>
      <c r="D1100" s="25" t="s">
        <v>4280</v>
      </c>
      <c r="E1100" s="25"/>
    </row>
    <row r="1101" spans="1:5" ht="15.75" x14ac:dyDescent="0.25">
      <c r="A1101" s="16">
        <v>5</v>
      </c>
      <c r="B1101" s="17" t="s">
        <v>6617</v>
      </c>
      <c r="C1101" s="17" t="s">
        <v>3288</v>
      </c>
      <c r="D1101" s="18" t="s">
        <v>4849</v>
      </c>
      <c r="E1101" s="19"/>
    </row>
    <row r="1102" spans="1:5" x14ac:dyDescent="0.25">
      <c r="A1102" s="15">
        <v>11</v>
      </c>
      <c r="B1102" s="25" t="s">
        <v>1749</v>
      </c>
      <c r="C1102" s="25" t="s">
        <v>3986</v>
      </c>
      <c r="D1102" s="25" t="s">
        <v>5933</v>
      </c>
      <c r="E1102" s="25"/>
    </row>
    <row r="1103" spans="1:5" ht="15.75" x14ac:dyDescent="0.25">
      <c r="A1103" s="16">
        <v>10</v>
      </c>
      <c r="B1103" s="17" t="s">
        <v>1516</v>
      </c>
      <c r="C1103" s="17" t="s">
        <v>3736</v>
      </c>
      <c r="D1103" s="18" t="s">
        <v>5514</v>
      </c>
      <c r="E1103" s="19"/>
    </row>
    <row r="1104" spans="1:5" x14ac:dyDescent="0.25">
      <c r="A1104" s="15">
        <v>2</v>
      </c>
      <c r="B1104" s="25" t="s">
        <v>6618</v>
      </c>
      <c r="C1104" s="25" t="s">
        <v>2955</v>
      </c>
      <c r="D1104" s="25" t="s">
        <v>4469</v>
      </c>
      <c r="E1104" s="25"/>
    </row>
    <row r="1105" spans="1:5" ht="15.75" x14ac:dyDescent="0.25">
      <c r="A1105" s="16">
        <v>13</v>
      </c>
      <c r="B1105" s="17" t="s">
        <v>1951</v>
      </c>
      <c r="C1105" s="17" t="s">
        <v>6365</v>
      </c>
      <c r="D1105" s="18" t="s">
        <v>6265</v>
      </c>
      <c r="E1105" s="19"/>
    </row>
    <row r="1106" spans="1:5" x14ac:dyDescent="0.25">
      <c r="A1106" s="15">
        <v>3</v>
      </c>
      <c r="B1106" s="25" t="s">
        <v>1035</v>
      </c>
      <c r="C1106" s="25" t="s">
        <v>2053</v>
      </c>
      <c r="D1106" s="25" t="s">
        <v>4585</v>
      </c>
      <c r="E1106" s="25"/>
    </row>
    <row r="1107" spans="1:5" ht="15.75" x14ac:dyDescent="0.25">
      <c r="A1107" s="16">
        <v>5</v>
      </c>
      <c r="B1107" s="17" t="s">
        <v>6619</v>
      </c>
      <c r="C1107" s="17" t="s">
        <v>3454</v>
      </c>
      <c r="D1107" s="18" t="s">
        <v>4851</v>
      </c>
      <c r="E1107" s="19"/>
    </row>
    <row r="1108" spans="1:5" x14ac:dyDescent="0.25">
      <c r="A1108" s="15">
        <v>14</v>
      </c>
      <c r="B1108" s="25" t="s">
        <v>6620</v>
      </c>
      <c r="C1108" s="25" t="s">
        <v>4078</v>
      </c>
      <c r="D1108" s="25" t="s">
        <v>6334</v>
      </c>
      <c r="E1108" s="25"/>
    </row>
    <row r="1109" spans="1:5" ht="15.75" x14ac:dyDescent="0.25">
      <c r="A1109" s="16">
        <v>11</v>
      </c>
      <c r="B1109" s="17" t="s">
        <v>1632</v>
      </c>
      <c r="C1109" s="17" t="s">
        <v>3861</v>
      </c>
      <c r="D1109" s="18" t="s">
        <v>5717</v>
      </c>
      <c r="E1109" s="19"/>
    </row>
    <row r="1110" spans="1:5" x14ac:dyDescent="0.25">
      <c r="A1110" s="15">
        <v>13</v>
      </c>
      <c r="B1110" s="25" t="s">
        <v>1930</v>
      </c>
      <c r="C1110" s="25" t="s">
        <v>4178</v>
      </c>
      <c r="D1110" s="25" t="s">
        <v>6220</v>
      </c>
      <c r="E1110" s="25"/>
    </row>
    <row r="1111" spans="1:5" ht="15.75" x14ac:dyDescent="0.25">
      <c r="A1111" s="16">
        <v>11</v>
      </c>
      <c r="B1111" s="17" t="s">
        <v>2558</v>
      </c>
      <c r="C1111" s="17" t="s">
        <v>3934</v>
      </c>
      <c r="D1111" s="18" t="s">
        <v>5829</v>
      </c>
      <c r="E1111" s="19"/>
    </row>
    <row r="1112" spans="1:5" x14ac:dyDescent="0.25">
      <c r="A1112" s="15">
        <v>13</v>
      </c>
      <c r="B1112" s="25" t="s">
        <v>1949</v>
      </c>
      <c r="C1112" s="25" t="s">
        <v>2884</v>
      </c>
      <c r="D1112" s="25" t="s">
        <v>6258</v>
      </c>
      <c r="E1112" s="25"/>
    </row>
    <row r="1113" spans="1:5" ht="15.75" x14ac:dyDescent="0.25">
      <c r="A1113" s="16">
        <v>11</v>
      </c>
      <c r="B1113" s="17" t="s">
        <v>1692</v>
      </c>
      <c r="C1113" s="17" t="s">
        <v>2581</v>
      </c>
      <c r="D1113" s="18" t="s">
        <v>5828</v>
      </c>
      <c r="E1113" s="19"/>
    </row>
    <row r="1114" spans="1:5" x14ac:dyDescent="0.25">
      <c r="A1114" s="15">
        <v>13</v>
      </c>
      <c r="B1114" s="25" t="s">
        <v>1946</v>
      </c>
      <c r="C1114" s="25" t="s">
        <v>2880</v>
      </c>
      <c r="D1114" s="25" t="s">
        <v>5828</v>
      </c>
      <c r="E1114" s="25"/>
    </row>
    <row r="1115" spans="1:5" ht="15.75" x14ac:dyDescent="0.25">
      <c r="A1115" s="16">
        <v>1</v>
      </c>
      <c r="B1115" s="17" t="s">
        <v>807</v>
      </c>
      <c r="C1115" s="17" t="s">
        <v>808</v>
      </c>
      <c r="D1115" s="18" t="s">
        <v>6440</v>
      </c>
      <c r="E1115" s="19"/>
    </row>
    <row r="1116" spans="1:5" x14ac:dyDescent="0.25">
      <c r="A1116" s="15">
        <v>2</v>
      </c>
      <c r="B1116" s="25" t="s">
        <v>987</v>
      </c>
      <c r="C1116" s="25" t="s">
        <v>2994</v>
      </c>
      <c r="D1116" s="25" t="s">
        <v>4521</v>
      </c>
      <c r="E1116" s="25"/>
    </row>
    <row r="1117" spans="1:5" ht="15.75" x14ac:dyDescent="0.25">
      <c r="A1117" s="16">
        <v>14</v>
      </c>
      <c r="B1117" s="17" t="s">
        <v>1958</v>
      </c>
      <c r="C1117" s="17" t="s">
        <v>4044</v>
      </c>
      <c r="D1117" s="18" t="s">
        <v>6280</v>
      </c>
      <c r="E1117" s="19"/>
    </row>
    <row r="1118" spans="1:5" x14ac:dyDescent="0.25">
      <c r="A1118" s="15">
        <v>5</v>
      </c>
      <c r="B1118" s="25" t="s">
        <v>1227</v>
      </c>
      <c r="C1118" s="25" t="s">
        <v>3397</v>
      </c>
      <c r="D1118" s="25" t="s">
        <v>4980</v>
      </c>
      <c r="E1118" s="25"/>
    </row>
    <row r="1119" spans="1:5" ht="15.75" x14ac:dyDescent="0.25">
      <c r="A1119" s="16">
        <v>11</v>
      </c>
      <c r="B1119" s="17" t="s">
        <v>1672</v>
      </c>
      <c r="C1119" s="17" t="s">
        <v>3911</v>
      </c>
      <c r="D1119" s="18" t="s">
        <v>5779</v>
      </c>
      <c r="E1119" s="19"/>
    </row>
    <row r="1120" spans="1:5" x14ac:dyDescent="0.25">
      <c r="A1120" s="15">
        <v>8</v>
      </c>
      <c r="B1120" s="25" t="s">
        <v>1399</v>
      </c>
      <c r="C1120" s="25" t="s">
        <v>3603</v>
      </c>
      <c r="D1120" s="25" t="s">
        <v>5283</v>
      </c>
      <c r="E1120" s="25"/>
    </row>
    <row r="1121" spans="1:5" ht="15.75" x14ac:dyDescent="0.25">
      <c r="A1121" s="16">
        <v>13</v>
      </c>
      <c r="B1121" s="17" t="s">
        <v>630</v>
      </c>
      <c r="C1121" s="17" t="s">
        <v>4197</v>
      </c>
      <c r="D1121" s="18" t="s">
        <v>6248</v>
      </c>
      <c r="E1121" s="19"/>
    </row>
    <row r="1122" spans="1:5" x14ac:dyDescent="0.25">
      <c r="A1122" s="15">
        <v>9</v>
      </c>
      <c r="B1122" s="25" t="s">
        <v>6621</v>
      </c>
      <c r="C1122" s="25" t="s">
        <v>3668</v>
      </c>
      <c r="D1122" s="25" t="s">
        <v>5395</v>
      </c>
      <c r="E1122" s="25"/>
    </row>
    <row r="1123" spans="1:5" ht="15.75" x14ac:dyDescent="0.25">
      <c r="A1123" s="16">
        <v>7</v>
      </c>
      <c r="B1123" s="17" t="s">
        <v>6622</v>
      </c>
      <c r="C1123" s="17" t="s">
        <v>2263</v>
      </c>
      <c r="D1123" s="18" t="s">
        <v>2263</v>
      </c>
      <c r="E1123" s="19"/>
    </row>
    <row r="1124" spans="1:5" x14ac:dyDescent="0.25">
      <c r="A1124" s="15">
        <v>14</v>
      </c>
      <c r="B1124" s="25" t="s">
        <v>644</v>
      </c>
      <c r="C1124" s="25" t="s">
        <v>3722</v>
      </c>
      <c r="D1124" s="25" t="s">
        <v>5487</v>
      </c>
      <c r="E1124" s="25"/>
    </row>
    <row r="1125" spans="1:5" ht="15.75" x14ac:dyDescent="0.25">
      <c r="A1125" s="16">
        <v>10</v>
      </c>
      <c r="B1125" s="17" t="s">
        <v>6623</v>
      </c>
      <c r="C1125" s="17" t="s">
        <v>3722</v>
      </c>
      <c r="D1125" s="18" t="s">
        <v>5487</v>
      </c>
      <c r="E1125" s="19"/>
    </row>
    <row r="1126" spans="1:5" x14ac:dyDescent="0.25">
      <c r="A1126" s="15">
        <v>13</v>
      </c>
      <c r="B1126" s="25" t="s">
        <v>1906</v>
      </c>
      <c r="C1126" s="25" t="s">
        <v>4156</v>
      </c>
      <c r="D1126" s="25" t="s">
        <v>6187</v>
      </c>
      <c r="E1126" s="25"/>
    </row>
    <row r="1127" spans="1:5" ht="15.75" x14ac:dyDescent="0.25">
      <c r="A1127" s="16">
        <v>9</v>
      </c>
      <c r="B1127" s="17" t="s">
        <v>2371</v>
      </c>
      <c r="C1127" s="17" t="s">
        <v>2372</v>
      </c>
      <c r="D1127" s="18" t="s">
        <v>5375</v>
      </c>
      <c r="E1127" s="19"/>
    </row>
    <row r="1128" spans="1:5" x14ac:dyDescent="0.25">
      <c r="A1128" s="15">
        <v>11</v>
      </c>
      <c r="B1128" s="25" t="s">
        <v>6624</v>
      </c>
      <c r="C1128" s="25" t="s">
        <v>3913</v>
      </c>
      <c r="D1128" s="25" t="s">
        <v>5782</v>
      </c>
      <c r="E1128" s="25"/>
    </row>
    <row r="1129" spans="1:5" ht="15.75" x14ac:dyDescent="0.25">
      <c r="A1129" s="16">
        <v>14</v>
      </c>
      <c r="B1129" s="17" t="s">
        <v>1969</v>
      </c>
      <c r="C1129" s="17" t="s">
        <v>4056</v>
      </c>
      <c r="D1129" s="18" t="s">
        <v>6297</v>
      </c>
      <c r="E1129" s="19"/>
    </row>
    <row r="1130" spans="1:5" x14ac:dyDescent="0.25">
      <c r="A1130" s="15">
        <v>5</v>
      </c>
      <c r="B1130" s="25" t="s">
        <v>12</v>
      </c>
      <c r="C1130" s="25" t="s">
        <v>3287</v>
      </c>
      <c r="D1130" s="25" t="s">
        <v>3287</v>
      </c>
      <c r="E1130" s="25"/>
    </row>
    <row r="1131" spans="1:5" ht="15.75" x14ac:dyDescent="0.25">
      <c r="A1131" s="16">
        <v>11</v>
      </c>
      <c r="B1131" s="17" t="s">
        <v>1626</v>
      </c>
      <c r="C1131" s="17" t="s">
        <v>3851</v>
      </c>
      <c r="D1131" s="18" t="s">
        <v>5707</v>
      </c>
      <c r="E1131" s="19"/>
    </row>
    <row r="1132" spans="1:5" x14ac:dyDescent="0.25">
      <c r="A1132" s="15">
        <v>11</v>
      </c>
      <c r="B1132" s="25" t="s">
        <v>2524</v>
      </c>
      <c r="C1132" s="25" t="s">
        <v>3854</v>
      </c>
      <c r="D1132" s="25" t="s">
        <v>5710</v>
      </c>
      <c r="E1132" s="25"/>
    </row>
    <row r="1133" spans="1:5" ht="15.75" x14ac:dyDescent="0.25">
      <c r="A1133" s="16">
        <v>11</v>
      </c>
      <c r="B1133" s="17" t="s">
        <v>6625</v>
      </c>
      <c r="C1133" s="17" t="s">
        <v>3949</v>
      </c>
      <c r="D1133" s="18" t="s">
        <v>5861</v>
      </c>
      <c r="E1133" s="19"/>
    </row>
    <row r="1134" spans="1:5" x14ac:dyDescent="0.25">
      <c r="A1134" s="15">
        <v>11</v>
      </c>
      <c r="B1134" s="25" t="s">
        <v>6626</v>
      </c>
      <c r="C1134" s="25" t="s">
        <v>3878</v>
      </c>
      <c r="D1134" s="25" t="s">
        <v>5736</v>
      </c>
      <c r="E1134" s="25"/>
    </row>
    <row r="1135" spans="1:5" ht="15.75" x14ac:dyDescent="0.25">
      <c r="A1135" s="16">
        <v>3</v>
      </c>
      <c r="B1135" s="17" t="s">
        <v>6627</v>
      </c>
      <c r="C1135" s="17" t="s">
        <v>3030</v>
      </c>
      <c r="D1135" s="18" t="s">
        <v>4631</v>
      </c>
      <c r="E1135" s="19"/>
    </row>
    <row r="1136" spans="1:5" x14ac:dyDescent="0.25">
      <c r="A1136" s="15">
        <v>9</v>
      </c>
      <c r="B1136" s="25" t="s">
        <v>2425</v>
      </c>
      <c r="C1136" s="25" t="s">
        <v>3709</v>
      </c>
      <c r="D1136" s="25" t="s">
        <v>5467</v>
      </c>
      <c r="E1136" s="25"/>
    </row>
    <row r="1137" spans="1:5" ht="15.75" x14ac:dyDescent="0.25">
      <c r="A1137" s="16">
        <v>11</v>
      </c>
      <c r="B1137" s="17" t="s">
        <v>6628</v>
      </c>
      <c r="C1137" s="17" t="s">
        <v>3901</v>
      </c>
      <c r="D1137" s="18" t="s">
        <v>5762</v>
      </c>
      <c r="E1137" s="19"/>
    </row>
    <row r="1138" spans="1:5" x14ac:dyDescent="0.25">
      <c r="A1138" s="15">
        <v>11</v>
      </c>
      <c r="B1138" s="25" t="s">
        <v>6629</v>
      </c>
      <c r="C1138" s="25" t="s">
        <v>3897</v>
      </c>
      <c r="D1138" s="25" t="s">
        <v>5767</v>
      </c>
      <c r="E1138" s="25"/>
    </row>
    <row r="1139" spans="1:5" ht="15.75" x14ac:dyDescent="0.25">
      <c r="A1139" s="16">
        <v>13</v>
      </c>
      <c r="B1139" s="17" t="s">
        <v>2791</v>
      </c>
      <c r="C1139" s="17" t="s">
        <v>4205</v>
      </c>
      <c r="D1139" s="18" t="s">
        <v>6259</v>
      </c>
      <c r="E1139" s="19"/>
    </row>
    <row r="1140" spans="1:5" x14ac:dyDescent="0.25">
      <c r="A1140" s="15">
        <v>7</v>
      </c>
      <c r="B1140" s="25" t="s">
        <v>631</v>
      </c>
      <c r="C1140" s="25" t="s">
        <v>3510</v>
      </c>
      <c r="D1140" s="25" t="s">
        <v>5154</v>
      </c>
      <c r="E1140" s="25"/>
    </row>
    <row r="1141" spans="1:5" ht="15.75" x14ac:dyDescent="0.25">
      <c r="A1141" s="16">
        <v>12</v>
      </c>
      <c r="B1141" s="17" t="s">
        <v>1805</v>
      </c>
      <c r="C1141" s="17" t="s">
        <v>2709</v>
      </c>
      <c r="D1141" s="18" t="s">
        <v>6026</v>
      </c>
      <c r="E1141" s="19"/>
    </row>
    <row r="1142" spans="1:5" x14ac:dyDescent="0.25">
      <c r="A1142" s="15">
        <v>7</v>
      </c>
      <c r="B1142" s="25" t="s">
        <v>1312</v>
      </c>
      <c r="C1142" s="25" t="s">
        <v>2848</v>
      </c>
      <c r="D1142" s="25" t="s">
        <v>5130</v>
      </c>
      <c r="E1142" s="25"/>
    </row>
    <row r="1143" spans="1:5" ht="15.75" x14ac:dyDescent="0.25">
      <c r="A1143" s="16">
        <v>4</v>
      </c>
      <c r="B1143" s="17" t="s">
        <v>6630</v>
      </c>
      <c r="C1143" s="17" t="s">
        <v>3056</v>
      </c>
      <c r="D1143" s="18" t="s">
        <v>4757</v>
      </c>
      <c r="E1143" s="19"/>
    </row>
    <row r="1144" spans="1:5" x14ac:dyDescent="0.25">
      <c r="A1144" s="15">
        <v>13</v>
      </c>
      <c r="B1144" s="25" t="s">
        <v>6631</v>
      </c>
      <c r="C1144" s="25" t="s">
        <v>2820</v>
      </c>
      <c r="D1144" s="25" t="s">
        <v>6155</v>
      </c>
      <c r="E1144" s="25"/>
    </row>
    <row r="1145" spans="1:5" ht="15.75" x14ac:dyDescent="0.25">
      <c r="A1145" s="16">
        <v>13</v>
      </c>
      <c r="B1145" s="17" t="s">
        <v>1904</v>
      </c>
      <c r="C1145" s="17" t="s">
        <v>4153</v>
      </c>
      <c r="D1145" s="18" t="s">
        <v>6179</v>
      </c>
      <c r="E1145" s="19"/>
    </row>
    <row r="1146" spans="1:5" x14ac:dyDescent="0.25">
      <c r="A1146" s="15">
        <v>11</v>
      </c>
      <c r="B1146" s="25" t="s">
        <v>1720</v>
      </c>
      <c r="C1146" s="25" t="s">
        <v>2630</v>
      </c>
      <c r="D1146" s="25" t="s">
        <v>5885</v>
      </c>
      <c r="E1146" s="25"/>
    </row>
    <row r="1147" spans="1:5" ht="15.75" x14ac:dyDescent="0.25">
      <c r="A1147" s="16">
        <v>4</v>
      </c>
      <c r="B1147" s="17" t="s">
        <v>6632</v>
      </c>
      <c r="C1147" s="17" t="s">
        <v>3254</v>
      </c>
      <c r="D1147" s="18" t="s">
        <v>4734</v>
      </c>
      <c r="E1147" s="19"/>
    </row>
    <row r="1148" spans="1:5" x14ac:dyDescent="0.25">
      <c r="A1148" s="15">
        <v>4</v>
      </c>
      <c r="B1148" s="25" t="s">
        <v>1116</v>
      </c>
      <c r="C1148" s="25" t="s">
        <v>3252</v>
      </c>
      <c r="D1148" s="25" t="s">
        <v>4732</v>
      </c>
      <c r="E1148" s="25"/>
    </row>
    <row r="1149" spans="1:5" ht="15.75" x14ac:dyDescent="0.25">
      <c r="A1149" s="16">
        <v>7</v>
      </c>
      <c r="B1149" s="17" t="s">
        <v>6633</v>
      </c>
      <c r="C1149" s="17" t="s">
        <v>3472</v>
      </c>
      <c r="D1149" s="18" t="s">
        <v>5094</v>
      </c>
      <c r="E1149" s="19"/>
    </row>
    <row r="1150" spans="1:5" x14ac:dyDescent="0.25">
      <c r="A1150" s="15">
        <v>13</v>
      </c>
      <c r="B1150" s="25" t="s">
        <v>2787</v>
      </c>
      <c r="C1150" s="25" t="s">
        <v>4182</v>
      </c>
      <c r="D1150" s="25" t="s">
        <v>6224</v>
      </c>
      <c r="E1150" s="25"/>
    </row>
    <row r="1151" spans="1:5" ht="15.75" x14ac:dyDescent="0.25">
      <c r="A1151" s="16">
        <v>2</v>
      </c>
      <c r="B1151" s="17" t="s">
        <v>935</v>
      </c>
      <c r="C1151" s="17" t="s">
        <v>3179</v>
      </c>
      <c r="D1151" s="18" t="s">
        <v>4444</v>
      </c>
      <c r="E1151" s="19"/>
    </row>
    <row r="1152" spans="1:5" x14ac:dyDescent="0.25">
      <c r="A1152" s="15">
        <v>11</v>
      </c>
      <c r="B1152" s="25" t="s">
        <v>2692</v>
      </c>
      <c r="C1152" s="25" t="s">
        <v>4025</v>
      </c>
      <c r="D1152" s="25" t="s">
        <v>6002</v>
      </c>
      <c r="E1152" s="25"/>
    </row>
    <row r="1153" spans="1:5" ht="15.75" x14ac:dyDescent="0.25">
      <c r="A1153" s="16">
        <v>12</v>
      </c>
      <c r="B1153" s="17" t="s">
        <v>2780</v>
      </c>
      <c r="C1153" s="17" t="s">
        <v>4129</v>
      </c>
      <c r="D1153" s="18" t="s">
        <v>6117</v>
      </c>
      <c r="E1153" s="19"/>
    </row>
    <row r="1154" spans="1:5" x14ac:dyDescent="0.25">
      <c r="A1154" s="15">
        <v>9</v>
      </c>
      <c r="B1154" s="25" t="s">
        <v>6634</v>
      </c>
      <c r="C1154" s="25" t="s">
        <v>2380</v>
      </c>
      <c r="D1154" s="25" t="s">
        <v>5351</v>
      </c>
      <c r="E1154" s="25"/>
    </row>
    <row r="1155" spans="1:5" ht="15.75" x14ac:dyDescent="0.25">
      <c r="A1155" s="16">
        <v>9</v>
      </c>
      <c r="B1155" s="17" t="s">
        <v>1481</v>
      </c>
      <c r="C1155" s="17" t="s">
        <v>3691</v>
      </c>
      <c r="D1155" s="18" t="s">
        <v>5442</v>
      </c>
      <c r="E1155" s="19"/>
    </row>
    <row r="1156" spans="1:5" x14ac:dyDescent="0.25">
      <c r="A1156" s="15">
        <v>9</v>
      </c>
      <c r="B1156" s="25" t="s">
        <v>1450</v>
      </c>
      <c r="C1156" s="25" t="s">
        <v>3649</v>
      </c>
      <c r="D1156" s="25" t="s">
        <v>5366</v>
      </c>
      <c r="E1156" s="25"/>
    </row>
    <row r="1157" spans="1:5" ht="15.75" x14ac:dyDescent="0.25">
      <c r="A1157" s="16">
        <v>9</v>
      </c>
      <c r="B1157" s="17" t="s">
        <v>6635</v>
      </c>
      <c r="C1157" s="17" t="s">
        <v>2426</v>
      </c>
      <c r="D1157" s="18" t="s">
        <v>5468</v>
      </c>
      <c r="E1157" s="19"/>
    </row>
    <row r="1158" spans="1:5" x14ac:dyDescent="0.25">
      <c r="A1158" s="15">
        <v>11</v>
      </c>
      <c r="B1158" s="25" t="s">
        <v>1797</v>
      </c>
      <c r="C1158" s="25" t="s">
        <v>2703</v>
      </c>
      <c r="D1158" s="25" t="s">
        <v>6020</v>
      </c>
      <c r="E1158" s="25"/>
    </row>
    <row r="1159" spans="1:5" ht="15.75" x14ac:dyDescent="0.25">
      <c r="A1159" s="16">
        <v>11</v>
      </c>
      <c r="B1159" s="17" t="s">
        <v>6636</v>
      </c>
      <c r="C1159" s="17" t="s">
        <v>3929</v>
      </c>
      <c r="D1159" s="18" t="s">
        <v>5820</v>
      </c>
      <c r="E1159" s="19"/>
    </row>
    <row r="1160" spans="1:5" x14ac:dyDescent="0.25">
      <c r="A1160" s="15">
        <v>9</v>
      </c>
      <c r="B1160" s="25" t="s">
        <v>2368</v>
      </c>
      <c r="C1160" s="25" t="s">
        <v>3648</v>
      </c>
      <c r="D1160" s="25" t="s">
        <v>5228</v>
      </c>
      <c r="E1160" s="25"/>
    </row>
    <row r="1161" spans="1:5" ht="15.75" x14ac:dyDescent="0.25">
      <c r="A1161" s="16">
        <v>11</v>
      </c>
      <c r="B1161" s="17" t="s">
        <v>2553</v>
      </c>
      <c r="C1161" s="17" t="s">
        <v>3648</v>
      </c>
      <c r="D1161" s="18" t="s">
        <v>5228</v>
      </c>
      <c r="E1161" s="19"/>
    </row>
    <row r="1162" spans="1:5" x14ac:dyDescent="0.25">
      <c r="A1162" s="15">
        <v>14</v>
      </c>
      <c r="B1162" s="25" t="s">
        <v>1963</v>
      </c>
      <c r="C1162" s="25" t="s">
        <v>4048</v>
      </c>
      <c r="D1162" s="25" t="s">
        <v>6286</v>
      </c>
      <c r="E1162" s="25"/>
    </row>
    <row r="1163" spans="1:5" ht="15.75" x14ac:dyDescent="0.25">
      <c r="A1163" s="16">
        <v>8</v>
      </c>
      <c r="B1163" s="17" t="s">
        <v>1379</v>
      </c>
      <c r="C1163" s="17" t="s">
        <v>3571</v>
      </c>
      <c r="D1163" s="18" t="s">
        <v>5794</v>
      </c>
      <c r="E1163" s="19"/>
    </row>
    <row r="1164" spans="1:5" x14ac:dyDescent="0.25">
      <c r="A1164" s="15">
        <v>5</v>
      </c>
      <c r="B1164" s="25" t="s">
        <v>1196</v>
      </c>
      <c r="C1164" s="25" t="s">
        <v>3356</v>
      </c>
      <c r="D1164" s="25" t="s">
        <v>4936</v>
      </c>
      <c r="E1164" s="25"/>
    </row>
    <row r="1165" spans="1:5" ht="15.75" x14ac:dyDescent="0.25">
      <c r="A1165" s="16">
        <v>11</v>
      </c>
      <c r="B1165" s="17" t="s">
        <v>2563</v>
      </c>
      <c r="C1165" s="17" t="s">
        <v>2661</v>
      </c>
      <c r="D1165" s="18" t="s">
        <v>5939</v>
      </c>
      <c r="E1165" s="19"/>
    </row>
    <row r="1166" spans="1:5" x14ac:dyDescent="0.25">
      <c r="A1166" s="15">
        <v>13</v>
      </c>
      <c r="B1166" s="25" t="s">
        <v>6677</v>
      </c>
      <c r="C1166" s="25" t="s">
        <v>6678</v>
      </c>
      <c r="D1166" s="25" t="s">
        <v>6171</v>
      </c>
      <c r="E1166" s="25"/>
    </row>
    <row r="1167" spans="1:5" ht="15.75" x14ac:dyDescent="0.25">
      <c r="A1167" s="16">
        <v>11</v>
      </c>
      <c r="B1167" s="17" t="s">
        <v>6679</v>
      </c>
      <c r="C1167" s="17" t="s">
        <v>2582</v>
      </c>
      <c r="D1167" s="18" t="s">
        <v>5832</v>
      </c>
      <c r="E1167" s="19"/>
    </row>
    <row r="1168" spans="1:5" x14ac:dyDescent="0.25">
      <c r="A1168" s="15">
        <v>3</v>
      </c>
      <c r="B1168" s="25" t="s">
        <v>269</v>
      </c>
      <c r="C1168" s="25" t="s">
        <v>3016</v>
      </c>
      <c r="D1168" s="25" t="s">
        <v>4595</v>
      </c>
      <c r="E1168" s="25"/>
    </row>
    <row r="1169" spans="1:5" ht="15.75" x14ac:dyDescent="0.25">
      <c r="A1169" s="16">
        <v>11</v>
      </c>
      <c r="B1169" s="17" t="s">
        <v>489</v>
      </c>
      <c r="C1169" s="17" t="s">
        <v>3812</v>
      </c>
      <c r="D1169" s="18" t="s">
        <v>5658</v>
      </c>
      <c r="E1169" s="19"/>
    </row>
    <row r="1170" spans="1:5" x14ac:dyDescent="0.25">
      <c r="A1170" s="15">
        <v>4</v>
      </c>
      <c r="B1170" s="25" t="s">
        <v>1124</v>
      </c>
      <c r="C1170" s="25" t="s">
        <v>2475</v>
      </c>
      <c r="D1170" s="25" t="s">
        <v>4746</v>
      </c>
      <c r="E1170" s="25"/>
    </row>
    <row r="1171" spans="1:5" ht="15.75" x14ac:dyDescent="0.25">
      <c r="A1171" s="16">
        <v>1</v>
      </c>
      <c r="B1171" s="17" t="s">
        <v>116</v>
      </c>
      <c r="C1171" s="17" t="s">
        <v>3144</v>
      </c>
      <c r="D1171" s="18" t="s">
        <v>4284</v>
      </c>
      <c r="E1171" s="19"/>
    </row>
    <row r="1172" spans="1:5" x14ac:dyDescent="0.25">
      <c r="A1172" s="15">
        <v>8</v>
      </c>
      <c r="B1172" s="25" t="s">
        <v>377</v>
      </c>
      <c r="C1172" s="25" t="s">
        <v>3566</v>
      </c>
      <c r="D1172" s="25" t="s">
        <v>5789</v>
      </c>
      <c r="E1172" s="25"/>
    </row>
    <row r="1173" spans="1:5" ht="15.75" x14ac:dyDescent="0.25">
      <c r="A1173" s="16">
        <v>5</v>
      </c>
      <c r="B1173" s="17" t="s">
        <v>1202</v>
      </c>
      <c r="C1173" s="17" t="s">
        <v>3365</v>
      </c>
      <c r="D1173" s="18" t="s">
        <v>4944</v>
      </c>
      <c r="E1173" s="19"/>
    </row>
    <row r="1174" spans="1:5" x14ac:dyDescent="0.25">
      <c r="A1174" s="15">
        <v>5</v>
      </c>
      <c r="B1174" s="25" t="s">
        <v>17</v>
      </c>
      <c r="C1174" s="25" t="s">
        <v>3306</v>
      </c>
      <c r="D1174" s="25" t="s">
        <v>4887</v>
      </c>
      <c r="E1174" s="25"/>
    </row>
    <row r="1175" spans="1:5" ht="15.75" x14ac:dyDescent="0.25">
      <c r="A1175" s="16">
        <v>2</v>
      </c>
      <c r="B1175" s="17" t="s">
        <v>215</v>
      </c>
      <c r="C1175" s="17" t="s">
        <v>2975</v>
      </c>
      <c r="D1175" s="18" t="s">
        <v>4493</v>
      </c>
      <c r="E1175" s="19"/>
    </row>
    <row r="1176" spans="1:5" x14ac:dyDescent="0.25">
      <c r="A1176" s="15">
        <v>7</v>
      </c>
      <c r="B1176" s="25" t="s">
        <v>1330</v>
      </c>
      <c r="C1176" s="25" t="s">
        <v>3517</v>
      </c>
      <c r="D1176" s="25" t="s">
        <v>5162</v>
      </c>
      <c r="E1176" s="25"/>
    </row>
    <row r="1177" spans="1:5" ht="15.75" x14ac:dyDescent="0.25">
      <c r="A1177" s="16">
        <v>11</v>
      </c>
      <c r="B1177" s="17" t="s">
        <v>2583</v>
      </c>
      <c r="C1177" s="17" t="s">
        <v>2584</v>
      </c>
      <c r="D1177" s="18" t="s">
        <v>5833</v>
      </c>
      <c r="E1177" s="19"/>
    </row>
    <row r="1178" spans="1:5" x14ac:dyDescent="0.25">
      <c r="A1178" s="15">
        <v>1</v>
      </c>
      <c r="B1178" s="25" t="s">
        <v>712</v>
      </c>
      <c r="C1178" s="25" t="s">
        <v>711</v>
      </c>
      <c r="D1178" s="25" t="s">
        <v>4214</v>
      </c>
      <c r="E1178" s="25"/>
    </row>
    <row r="1179" spans="1:5" ht="15.75" x14ac:dyDescent="0.25">
      <c r="A1179" s="16">
        <v>13</v>
      </c>
      <c r="B1179" s="17" t="s">
        <v>6673</v>
      </c>
      <c r="C1179" s="17" t="s">
        <v>6674</v>
      </c>
      <c r="D1179" s="18" t="s">
        <v>5248</v>
      </c>
      <c r="E1179" s="19"/>
    </row>
    <row r="1180" spans="1:5" x14ac:dyDescent="0.25">
      <c r="A1180" s="15">
        <v>5</v>
      </c>
      <c r="B1180" s="25" t="s">
        <v>2179</v>
      </c>
      <c r="C1180" s="25" t="s">
        <v>6675</v>
      </c>
      <c r="D1180" s="25" t="s">
        <v>4961</v>
      </c>
      <c r="E1180" s="25"/>
    </row>
    <row r="1181" spans="1:5" ht="15.75" x14ac:dyDescent="0.25">
      <c r="A1181" s="16">
        <v>12</v>
      </c>
      <c r="B1181" s="17" t="s">
        <v>2729</v>
      </c>
      <c r="C1181" s="17" t="s">
        <v>6676</v>
      </c>
      <c r="D1181" s="18" t="s">
        <v>5590</v>
      </c>
      <c r="E1181" s="19"/>
    </row>
    <row r="1182" spans="1:5" x14ac:dyDescent="0.25">
      <c r="A1182" s="15">
        <v>11</v>
      </c>
      <c r="B1182" s="25" t="s">
        <v>2585</v>
      </c>
      <c r="C1182" s="25" t="s">
        <v>2586</v>
      </c>
      <c r="D1182" s="25" t="s">
        <v>5834</v>
      </c>
      <c r="E1182" s="25"/>
    </row>
    <row r="1183" spans="1:5" ht="15.75" x14ac:dyDescent="0.25">
      <c r="A1183" s="16">
        <v>10</v>
      </c>
      <c r="B1183" s="17" t="s">
        <v>5591</v>
      </c>
      <c r="C1183" s="17" t="s">
        <v>6676</v>
      </c>
      <c r="D1183" s="18" t="s">
        <v>5590</v>
      </c>
      <c r="E1183" s="19"/>
    </row>
    <row r="1184" spans="1:5" ht="30" x14ac:dyDescent="0.25">
      <c r="A1184" s="15">
        <v>10</v>
      </c>
      <c r="B1184" s="25" t="s">
        <v>2492</v>
      </c>
      <c r="C1184" s="25" t="s">
        <v>6752</v>
      </c>
      <c r="D1184" s="25" t="s">
        <v>5583</v>
      </c>
      <c r="E1184" s="25"/>
    </row>
    <row r="1185" spans="1:5" ht="15.75" x14ac:dyDescent="0.25">
      <c r="A1185" s="16">
        <v>2</v>
      </c>
      <c r="B1185" s="17" t="s">
        <v>202</v>
      </c>
      <c r="C1185" s="17" t="s">
        <v>2957</v>
      </c>
      <c r="D1185" s="18" t="s">
        <v>4473</v>
      </c>
      <c r="E1185" s="19"/>
    </row>
    <row r="1186" spans="1:5" x14ac:dyDescent="0.25">
      <c r="A1186" s="15">
        <v>7</v>
      </c>
      <c r="B1186" s="25" t="s">
        <v>1294</v>
      </c>
      <c r="C1186" s="25" t="s">
        <v>3469</v>
      </c>
      <c r="D1186" s="25" t="s">
        <v>5088</v>
      </c>
      <c r="E1186" s="25"/>
    </row>
    <row r="1187" spans="1:5" ht="15.75" x14ac:dyDescent="0.25">
      <c r="A1187" s="16">
        <v>2</v>
      </c>
      <c r="B1187" s="17" t="s">
        <v>996</v>
      </c>
      <c r="C1187" s="17" t="s">
        <v>997</v>
      </c>
      <c r="D1187" s="18" t="s">
        <v>4540</v>
      </c>
      <c r="E1187" s="19"/>
    </row>
    <row r="1188" spans="1:5" x14ac:dyDescent="0.25">
      <c r="A1188" s="15">
        <v>3</v>
      </c>
      <c r="B1188" s="25" t="s">
        <v>252</v>
      </c>
      <c r="C1188" s="25" t="s">
        <v>3198</v>
      </c>
      <c r="D1188" s="25" t="s">
        <v>4557</v>
      </c>
      <c r="E1188" s="25"/>
    </row>
    <row r="1189" spans="1:5" ht="15.75" x14ac:dyDescent="0.25">
      <c r="A1189" s="16">
        <v>2</v>
      </c>
      <c r="B1189" s="17" t="s">
        <v>190</v>
      </c>
      <c r="C1189" s="17" t="s">
        <v>3171</v>
      </c>
      <c r="D1189" s="18" t="s">
        <v>4423</v>
      </c>
      <c r="E1189" s="19"/>
    </row>
    <row r="1190" spans="1:5" x14ac:dyDescent="0.25">
      <c r="A1190" s="15">
        <v>5</v>
      </c>
      <c r="B1190" s="25" t="s">
        <v>1181</v>
      </c>
      <c r="C1190" s="25" t="s">
        <v>2158</v>
      </c>
      <c r="D1190" s="25" t="s">
        <v>4876</v>
      </c>
      <c r="E1190" s="25"/>
    </row>
    <row r="1191" spans="1:5" ht="15.75" x14ac:dyDescent="0.25">
      <c r="A1191" s="16">
        <v>1</v>
      </c>
      <c r="B1191" s="17" t="s">
        <v>731</v>
      </c>
      <c r="C1191" s="17" t="s">
        <v>707</v>
      </c>
      <c r="D1191" s="18" t="s">
        <v>4207</v>
      </c>
      <c r="E1191" s="19"/>
    </row>
    <row r="1192" spans="1:5" x14ac:dyDescent="0.25">
      <c r="A1192" s="15">
        <v>13</v>
      </c>
      <c r="B1192" s="25" t="s">
        <v>1921</v>
      </c>
      <c r="C1192" s="25" t="s">
        <v>4170</v>
      </c>
      <c r="D1192" s="25" t="s">
        <v>6207</v>
      </c>
      <c r="E1192" s="25"/>
    </row>
    <row r="1193" spans="1:5" ht="15.75" x14ac:dyDescent="0.25">
      <c r="A1193" s="16">
        <v>7</v>
      </c>
      <c r="B1193" s="17" t="s">
        <v>1355</v>
      </c>
      <c r="C1193" s="17" t="s">
        <v>3548</v>
      </c>
      <c r="D1193" s="18" t="s">
        <v>5210</v>
      </c>
      <c r="E1193" s="19"/>
    </row>
    <row r="1194" spans="1:5" x14ac:dyDescent="0.25">
      <c r="A1194" s="15">
        <v>13</v>
      </c>
      <c r="B1194" s="25" t="s">
        <v>2832</v>
      </c>
      <c r="C1194" s="25" t="s">
        <v>2833</v>
      </c>
      <c r="D1194" s="25" t="s">
        <v>6166</v>
      </c>
      <c r="E1194" s="25"/>
    </row>
    <row r="1195" spans="1:5" ht="15.75" x14ac:dyDescent="0.25">
      <c r="A1195" s="16">
        <v>7</v>
      </c>
      <c r="B1195" s="17" t="s">
        <v>354</v>
      </c>
      <c r="C1195" s="17" t="s">
        <v>3534</v>
      </c>
      <c r="D1195" s="18" t="s">
        <v>5185</v>
      </c>
      <c r="E1195" s="19"/>
    </row>
    <row r="1196" spans="1:5" x14ac:dyDescent="0.25">
      <c r="A1196" s="15">
        <v>5</v>
      </c>
      <c r="B1196" s="25" t="s">
        <v>9</v>
      </c>
      <c r="C1196" s="25" t="s">
        <v>3285</v>
      </c>
      <c r="D1196" s="25" t="s">
        <v>4845</v>
      </c>
      <c r="E1196" s="25"/>
    </row>
    <row r="1197" spans="1:5" ht="15.75" x14ac:dyDescent="0.25">
      <c r="A1197" s="16">
        <v>2</v>
      </c>
      <c r="B1197" s="17" t="s">
        <v>242</v>
      </c>
      <c r="C1197" s="17" t="s">
        <v>3011</v>
      </c>
      <c r="D1197" s="18" t="s">
        <v>4420</v>
      </c>
      <c r="E1197" s="19"/>
    </row>
    <row r="1198" spans="1:5" x14ac:dyDescent="0.25">
      <c r="A1198" s="15">
        <v>11</v>
      </c>
      <c r="B1198" s="25" t="s">
        <v>2515</v>
      </c>
      <c r="C1198" s="25" t="s">
        <v>6680</v>
      </c>
      <c r="D1198" s="25" t="s">
        <v>5655</v>
      </c>
      <c r="E1198" s="25"/>
    </row>
    <row r="1199" spans="1:5" ht="15.75" x14ac:dyDescent="0.25">
      <c r="A1199" s="16">
        <v>7</v>
      </c>
      <c r="B1199" s="17" t="s">
        <v>1347</v>
      </c>
      <c r="C1199" s="17" t="s">
        <v>3542</v>
      </c>
      <c r="D1199" s="18" t="s">
        <v>5197</v>
      </c>
      <c r="E1199" s="19"/>
    </row>
    <row r="1200" spans="1:5" x14ac:dyDescent="0.25">
      <c r="A1200" s="15">
        <v>1</v>
      </c>
      <c r="B1200" s="25" t="s">
        <v>763</v>
      </c>
      <c r="C1200" s="25" t="s">
        <v>761</v>
      </c>
      <c r="D1200" s="25" t="s">
        <v>4281</v>
      </c>
      <c r="E1200" s="25"/>
    </row>
    <row r="1201" spans="1:5" ht="15.75" x14ac:dyDescent="0.25">
      <c r="A1201" s="16">
        <v>10</v>
      </c>
      <c r="B1201" s="17" t="s">
        <v>442</v>
      </c>
      <c r="C1201" s="17" t="s">
        <v>6681</v>
      </c>
      <c r="D1201" s="18" t="s">
        <v>5489</v>
      </c>
      <c r="E1201" s="19"/>
    </row>
    <row r="1202" spans="1:5" x14ac:dyDescent="0.25">
      <c r="A1202" s="15">
        <v>10</v>
      </c>
      <c r="B1202" s="25" t="s">
        <v>1526</v>
      </c>
      <c r="C1202" s="25" t="s">
        <v>3745</v>
      </c>
      <c r="D1202" s="25" t="s">
        <v>5530</v>
      </c>
      <c r="E1202" s="25"/>
    </row>
    <row r="1203" spans="1:5" ht="15.75" x14ac:dyDescent="0.25">
      <c r="A1203" s="16">
        <v>11</v>
      </c>
      <c r="B1203" s="17" t="s">
        <v>1709</v>
      </c>
      <c r="C1203" s="17" t="s">
        <v>3951</v>
      </c>
      <c r="D1203" s="18" t="s">
        <v>5868</v>
      </c>
      <c r="E1203" s="19"/>
    </row>
    <row r="1204" spans="1:5" x14ac:dyDescent="0.25">
      <c r="A1204" s="15">
        <v>7</v>
      </c>
      <c r="B1204" s="25" t="s">
        <v>1356</v>
      </c>
      <c r="C1204" s="25" t="s">
        <v>2282</v>
      </c>
      <c r="D1204" s="25" t="s">
        <v>5212</v>
      </c>
      <c r="E1204" s="25"/>
    </row>
    <row r="1205" spans="1:5" ht="15.75" x14ac:dyDescent="0.25">
      <c r="A1205" s="16">
        <v>11</v>
      </c>
      <c r="B1205" s="17" t="s">
        <v>2591</v>
      </c>
      <c r="C1205" s="17" t="s">
        <v>2592</v>
      </c>
      <c r="D1205" s="18" t="s">
        <v>5839</v>
      </c>
      <c r="E1205" s="19"/>
    </row>
    <row r="1206" spans="1:5" x14ac:dyDescent="0.25">
      <c r="A1206" s="15">
        <v>1</v>
      </c>
      <c r="B1206" s="25" t="s">
        <v>119</v>
      </c>
      <c r="C1206" s="25" t="s">
        <v>3150</v>
      </c>
      <c r="D1206" s="25" t="s">
        <v>4290</v>
      </c>
      <c r="E1206" s="25"/>
    </row>
    <row r="1207" spans="1:5" ht="15.75" x14ac:dyDescent="0.25">
      <c r="A1207" s="16">
        <v>1</v>
      </c>
      <c r="B1207" s="17" t="s">
        <v>124</v>
      </c>
      <c r="C1207" s="17" t="s">
        <v>3149</v>
      </c>
      <c r="D1207" s="18" t="s">
        <v>4289</v>
      </c>
      <c r="E1207" s="19"/>
    </row>
    <row r="1208" spans="1:5" x14ac:dyDescent="0.25">
      <c r="A1208" s="15">
        <v>5</v>
      </c>
      <c r="B1208" s="25" t="s">
        <v>1167</v>
      </c>
      <c r="C1208" s="25" t="s">
        <v>2146</v>
      </c>
      <c r="D1208" s="25" t="s">
        <v>4834</v>
      </c>
      <c r="E1208" s="25"/>
    </row>
    <row r="1209" spans="1:5" ht="15.75" x14ac:dyDescent="0.25">
      <c r="A1209" s="16">
        <v>5</v>
      </c>
      <c r="B1209" s="17" t="s">
        <v>1166</v>
      </c>
      <c r="C1209" s="17" t="s">
        <v>2145</v>
      </c>
      <c r="D1209" s="18" t="s">
        <v>4833</v>
      </c>
      <c r="E1209" s="19"/>
    </row>
    <row r="1210" spans="1:5" x14ac:dyDescent="0.25">
      <c r="A1210" s="15">
        <v>7</v>
      </c>
      <c r="B1210" s="25" t="s">
        <v>336</v>
      </c>
      <c r="C1210" s="25" t="s">
        <v>3497</v>
      </c>
      <c r="D1210" s="25" t="s">
        <v>5136</v>
      </c>
      <c r="E1210" s="25"/>
    </row>
    <row r="1211" spans="1:5" ht="15.75" x14ac:dyDescent="0.25">
      <c r="A1211" s="16">
        <v>2</v>
      </c>
      <c r="B1211" s="17" t="s">
        <v>205</v>
      </c>
      <c r="C1211" s="17" t="s">
        <v>2961</v>
      </c>
      <c r="D1211" s="18" t="s">
        <v>4477</v>
      </c>
      <c r="E1211" s="19"/>
    </row>
    <row r="1212" spans="1:5" x14ac:dyDescent="0.25">
      <c r="A1212" s="15">
        <v>4</v>
      </c>
      <c r="B1212" s="25" t="s">
        <v>300</v>
      </c>
      <c r="C1212" s="25" t="s">
        <v>3246</v>
      </c>
      <c r="D1212" s="25" t="s">
        <v>4723</v>
      </c>
      <c r="E1212" s="25"/>
    </row>
    <row r="1213" spans="1:5" ht="15.75" x14ac:dyDescent="0.25">
      <c r="A1213" s="16">
        <v>5</v>
      </c>
      <c r="B1213" s="17" t="s">
        <v>41</v>
      </c>
      <c r="C1213" s="17" t="s">
        <v>2173</v>
      </c>
      <c r="D1213" s="18" t="s">
        <v>4926</v>
      </c>
      <c r="E1213" s="19"/>
    </row>
    <row r="1214" spans="1:5" x14ac:dyDescent="0.25">
      <c r="A1214" s="15">
        <v>3</v>
      </c>
      <c r="B1214" s="25" t="s">
        <v>275</v>
      </c>
      <c r="C1214" s="25" t="s">
        <v>2071</v>
      </c>
      <c r="D1214" s="25" t="s">
        <v>4625</v>
      </c>
      <c r="E1214" s="25"/>
    </row>
    <row r="1215" spans="1:5" ht="15.75" x14ac:dyDescent="0.25">
      <c r="A1215" s="16">
        <v>1</v>
      </c>
      <c r="B1215" s="17" t="s">
        <v>891</v>
      </c>
      <c r="C1215" s="17" t="s">
        <v>892</v>
      </c>
      <c r="D1215" s="18" t="s">
        <v>4398</v>
      </c>
      <c r="E1215" s="19"/>
    </row>
    <row r="1216" spans="1:5" x14ac:dyDescent="0.25">
      <c r="A1216" s="15">
        <v>7</v>
      </c>
      <c r="B1216" s="25" t="s">
        <v>1354</v>
      </c>
      <c r="C1216" s="25" t="s">
        <v>2281</v>
      </c>
      <c r="D1216" s="25" t="s">
        <v>5208</v>
      </c>
      <c r="E1216" s="25"/>
    </row>
    <row r="1217" spans="1:5" ht="15.75" x14ac:dyDescent="0.25">
      <c r="A1217" s="16">
        <v>7</v>
      </c>
      <c r="B1217" s="17" t="s">
        <v>1352</v>
      </c>
      <c r="C1217" s="17" t="s">
        <v>2280</v>
      </c>
      <c r="D1217" s="18" t="s">
        <v>5206</v>
      </c>
      <c r="E1217" s="19"/>
    </row>
    <row r="1218" spans="1:5" x14ac:dyDescent="0.25">
      <c r="A1218" s="15">
        <v>5</v>
      </c>
      <c r="B1218" s="25" t="s">
        <v>1191</v>
      </c>
      <c r="C1218" s="25" t="s">
        <v>3329</v>
      </c>
      <c r="D1218" s="25" t="s">
        <v>4903</v>
      </c>
      <c r="E1218" s="25"/>
    </row>
    <row r="1219" spans="1:5" ht="15.75" x14ac:dyDescent="0.25">
      <c r="A1219" s="16">
        <v>8</v>
      </c>
      <c r="B1219" s="17" t="s">
        <v>378</v>
      </c>
      <c r="C1219" s="17" t="s">
        <v>3567</v>
      </c>
      <c r="D1219" s="18" t="s">
        <v>5790</v>
      </c>
      <c r="E1219" s="19"/>
    </row>
    <row r="1220" spans="1:5" x14ac:dyDescent="0.25">
      <c r="A1220" s="15">
        <v>4</v>
      </c>
      <c r="B1220" s="25" t="s">
        <v>2128</v>
      </c>
      <c r="C1220" s="25" t="s">
        <v>3081</v>
      </c>
      <c r="D1220" s="25" t="s">
        <v>4791</v>
      </c>
      <c r="E1220" s="25"/>
    </row>
    <row r="1221" spans="1:5" ht="15.75" x14ac:dyDescent="0.25">
      <c r="A1221" s="16">
        <v>3</v>
      </c>
      <c r="B1221" s="17" t="s">
        <v>1070</v>
      </c>
      <c r="C1221" s="17" t="s">
        <v>3044</v>
      </c>
      <c r="D1221" s="18" t="s">
        <v>4654</v>
      </c>
      <c r="E1221" s="19"/>
    </row>
    <row r="1222" spans="1:5" x14ac:dyDescent="0.25">
      <c r="A1222" s="15">
        <v>14</v>
      </c>
      <c r="B1222" s="25" t="s">
        <v>1998</v>
      </c>
      <c r="C1222" s="25" t="s">
        <v>4081</v>
      </c>
      <c r="D1222" s="25" t="s">
        <v>6339</v>
      </c>
      <c r="E1222" s="25"/>
    </row>
    <row r="1223" spans="1:5" ht="15.75" x14ac:dyDescent="0.25">
      <c r="A1223" s="16">
        <v>11</v>
      </c>
      <c r="B1223" s="17" t="s">
        <v>1642</v>
      </c>
      <c r="C1223" s="17" t="s">
        <v>2530</v>
      </c>
      <c r="D1223" s="18" t="s">
        <v>5731</v>
      </c>
      <c r="E1223" s="19"/>
    </row>
    <row r="1224" spans="1:5" x14ac:dyDescent="0.25">
      <c r="A1224" s="15">
        <v>9</v>
      </c>
      <c r="B1224" s="25" t="s">
        <v>416</v>
      </c>
      <c r="C1224" s="25" t="s">
        <v>3670</v>
      </c>
      <c r="D1224" s="25" t="s">
        <v>5397</v>
      </c>
      <c r="E1224" s="25"/>
    </row>
    <row r="1225" spans="1:5" ht="15.75" x14ac:dyDescent="0.25">
      <c r="A1225" s="16">
        <v>9</v>
      </c>
      <c r="B1225" s="17" t="s">
        <v>2431</v>
      </c>
      <c r="C1225" s="17" t="s">
        <v>2432</v>
      </c>
      <c r="D1225" s="18" t="s">
        <v>5477</v>
      </c>
      <c r="E1225" s="19"/>
    </row>
    <row r="1226" spans="1:5" x14ac:dyDescent="0.25">
      <c r="A1226" s="15">
        <v>13</v>
      </c>
      <c r="B1226" s="25" t="s">
        <v>6683</v>
      </c>
      <c r="C1226" s="25" t="s">
        <v>2828</v>
      </c>
      <c r="D1226" s="25" t="s">
        <v>6162</v>
      </c>
      <c r="E1226" s="25"/>
    </row>
    <row r="1227" spans="1:5" ht="15.75" x14ac:dyDescent="0.25">
      <c r="A1227" s="16">
        <v>4</v>
      </c>
      <c r="B1227" s="17" t="s">
        <v>1106</v>
      </c>
      <c r="C1227" s="17" t="s">
        <v>3233</v>
      </c>
      <c r="D1227" s="18" t="s">
        <v>4709</v>
      </c>
      <c r="E1227" s="19"/>
    </row>
    <row r="1228" spans="1:5" x14ac:dyDescent="0.25">
      <c r="A1228" s="15">
        <v>12</v>
      </c>
      <c r="B1228" s="25" t="s">
        <v>593</v>
      </c>
      <c r="C1228" s="25" t="s">
        <v>4121</v>
      </c>
      <c r="D1228" s="25" t="s">
        <v>6098</v>
      </c>
      <c r="E1228" s="25"/>
    </row>
    <row r="1229" spans="1:5" ht="15.75" x14ac:dyDescent="0.25">
      <c r="A1229" s="16">
        <v>4</v>
      </c>
      <c r="B1229" s="17" t="s">
        <v>1117</v>
      </c>
      <c r="C1229" s="17" t="s">
        <v>3256</v>
      </c>
      <c r="D1229" s="18" t="s">
        <v>4736</v>
      </c>
      <c r="E1229" s="19"/>
    </row>
    <row r="1230" spans="1:5" x14ac:dyDescent="0.25">
      <c r="A1230" s="15">
        <v>1</v>
      </c>
      <c r="B1230" s="25" t="s">
        <v>68</v>
      </c>
      <c r="C1230" s="25" t="s">
        <v>710</v>
      </c>
      <c r="D1230" s="25" t="s">
        <v>4212</v>
      </c>
      <c r="E1230" s="25"/>
    </row>
    <row r="1231" spans="1:5" ht="15.75" x14ac:dyDescent="0.25">
      <c r="A1231" s="16">
        <v>14</v>
      </c>
      <c r="B1231" s="17" t="s">
        <v>1980</v>
      </c>
      <c r="C1231" s="17" t="s">
        <v>2908</v>
      </c>
      <c r="D1231" s="18" t="s">
        <v>6316</v>
      </c>
      <c r="E1231" s="19"/>
    </row>
    <row r="1232" spans="1:5" x14ac:dyDescent="0.25">
      <c r="A1232" s="15">
        <v>9</v>
      </c>
      <c r="B1232" s="25" t="s">
        <v>1447</v>
      </c>
      <c r="C1232" s="25" t="s">
        <v>2359</v>
      </c>
      <c r="D1232" s="25" t="s">
        <v>5358</v>
      </c>
      <c r="E1232" s="25"/>
    </row>
    <row r="1233" spans="1:5" ht="15.75" x14ac:dyDescent="0.25">
      <c r="A1233" s="16">
        <v>1</v>
      </c>
      <c r="B1233" s="17" t="s">
        <v>179</v>
      </c>
      <c r="C1233" s="17" t="s">
        <v>864</v>
      </c>
      <c r="D1233" s="18" t="s">
        <v>4378</v>
      </c>
      <c r="E1233" s="19"/>
    </row>
    <row r="1234" spans="1:5" x14ac:dyDescent="0.25">
      <c r="A1234" s="15">
        <v>9</v>
      </c>
      <c r="B1234" s="25" t="s">
        <v>2374</v>
      </c>
      <c r="C1234" s="25" t="s">
        <v>3654</v>
      </c>
      <c r="D1234" s="25" t="s">
        <v>5376</v>
      </c>
      <c r="E1234" s="25"/>
    </row>
    <row r="1235" spans="1:5" ht="15.75" x14ac:dyDescent="0.25">
      <c r="A1235" s="16">
        <v>2</v>
      </c>
      <c r="B1235" s="17" t="s">
        <v>239</v>
      </c>
      <c r="C1235" s="17" t="s">
        <v>2101</v>
      </c>
      <c r="D1235" s="18" t="s">
        <v>4537</v>
      </c>
      <c r="E1235" s="19"/>
    </row>
    <row r="1236" spans="1:5" x14ac:dyDescent="0.25">
      <c r="A1236" s="15">
        <v>3</v>
      </c>
      <c r="B1236" s="25" t="s">
        <v>1086</v>
      </c>
      <c r="C1236" s="25" t="s">
        <v>2101</v>
      </c>
      <c r="D1236" s="25" t="s">
        <v>4537</v>
      </c>
      <c r="E1236" s="25"/>
    </row>
    <row r="1237" spans="1:5" ht="15.75" x14ac:dyDescent="0.25">
      <c r="A1237" s="16">
        <v>7</v>
      </c>
      <c r="B1237" s="17" t="s">
        <v>6501</v>
      </c>
      <c r="C1237" s="17" t="s">
        <v>3511</v>
      </c>
      <c r="D1237" s="18" t="s">
        <v>5155</v>
      </c>
      <c r="E1237" s="19"/>
    </row>
    <row r="1238" spans="1:5" x14ac:dyDescent="0.25">
      <c r="A1238" s="15">
        <v>4</v>
      </c>
      <c r="B1238" s="25" t="s">
        <v>1100</v>
      </c>
      <c r="C1238" s="25" t="s">
        <v>3226</v>
      </c>
      <c r="D1238" s="25" t="s">
        <v>4703</v>
      </c>
      <c r="E1238" s="25"/>
    </row>
    <row r="1239" spans="1:5" ht="15.75" x14ac:dyDescent="0.25">
      <c r="A1239" s="16">
        <v>4</v>
      </c>
      <c r="B1239" s="17" t="s">
        <v>2111</v>
      </c>
      <c r="C1239" s="17" t="s">
        <v>2112</v>
      </c>
      <c r="D1239" s="18" t="s">
        <v>4689</v>
      </c>
      <c r="E1239" s="19"/>
    </row>
    <row r="1240" spans="1:5" x14ac:dyDescent="0.25">
      <c r="A1240" s="15">
        <v>8</v>
      </c>
      <c r="B1240" s="25" t="s">
        <v>1393</v>
      </c>
      <c r="C1240" s="25" t="s">
        <v>3591</v>
      </c>
      <c r="D1240" s="25" t="s">
        <v>5272</v>
      </c>
      <c r="E1240" s="25"/>
    </row>
    <row r="1241" spans="1:5" ht="15.75" x14ac:dyDescent="0.25">
      <c r="A1241" s="16">
        <v>11</v>
      </c>
      <c r="B1241" s="17" t="s">
        <v>504</v>
      </c>
      <c r="C1241" s="17" t="s">
        <v>2522</v>
      </c>
      <c r="D1241" s="18" t="s">
        <v>5685</v>
      </c>
      <c r="E1241" s="19"/>
    </row>
    <row r="1242" spans="1:5" x14ac:dyDescent="0.25">
      <c r="A1242" s="15">
        <v>3</v>
      </c>
      <c r="B1242" s="25" t="s">
        <v>1081</v>
      </c>
      <c r="C1242" s="25" t="s">
        <v>3052</v>
      </c>
      <c r="D1242" s="25" t="s">
        <v>4674</v>
      </c>
      <c r="E1242" s="25"/>
    </row>
    <row r="1243" spans="1:5" ht="15.75" x14ac:dyDescent="0.25">
      <c r="A1243" s="16">
        <v>1</v>
      </c>
      <c r="B1243" s="17" t="s">
        <v>164</v>
      </c>
      <c r="C1243" s="17" t="s">
        <v>852</v>
      </c>
      <c r="D1243" s="18" t="s">
        <v>4365</v>
      </c>
      <c r="E1243" s="19"/>
    </row>
    <row r="1244" spans="1:5" x14ac:dyDescent="0.25">
      <c r="A1244" s="15">
        <v>1</v>
      </c>
      <c r="B1244" s="25" t="s">
        <v>173</v>
      </c>
      <c r="C1244" s="25" t="s">
        <v>858</v>
      </c>
      <c r="D1244" s="25" t="s">
        <v>4368</v>
      </c>
      <c r="E1244" s="25"/>
    </row>
    <row r="1245" spans="1:5" ht="15.75" x14ac:dyDescent="0.25">
      <c r="A1245" s="16">
        <v>3</v>
      </c>
      <c r="B1245" s="17" t="s">
        <v>1059</v>
      </c>
      <c r="C1245" s="17" t="s">
        <v>3034</v>
      </c>
      <c r="D1245" s="18" t="s">
        <v>4636</v>
      </c>
      <c r="E1245" s="19"/>
    </row>
    <row r="1246" spans="1:5" x14ac:dyDescent="0.25">
      <c r="A1246" s="15">
        <v>4</v>
      </c>
      <c r="B1246" s="25" t="s">
        <v>1140</v>
      </c>
      <c r="C1246" s="25" t="s">
        <v>3069</v>
      </c>
      <c r="D1246" s="25" t="s">
        <v>4772</v>
      </c>
      <c r="E1246" s="25"/>
    </row>
    <row r="1247" spans="1:5" ht="15.75" x14ac:dyDescent="0.25">
      <c r="A1247" s="16">
        <v>12</v>
      </c>
      <c r="B1247" s="17" t="s">
        <v>580</v>
      </c>
      <c r="C1247" s="17" t="s">
        <v>2719</v>
      </c>
      <c r="D1247" s="18" t="s">
        <v>6037</v>
      </c>
      <c r="E1247" s="19"/>
    </row>
    <row r="1248" spans="1:5" x14ac:dyDescent="0.25">
      <c r="A1248" s="15">
        <v>9</v>
      </c>
      <c r="B1248" s="25" t="s">
        <v>2385</v>
      </c>
      <c r="C1248" s="25" t="s">
        <v>3091</v>
      </c>
      <c r="D1248" s="25" t="s">
        <v>2489</v>
      </c>
      <c r="E1248" s="25"/>
    </row>
    <row r="1249" spans="1:5" ht="15.75" x14ac:dyDescent="0.25">
      <c r="A1249" s="16">
        <v>5</v>
      </c>
      <c r="B1249" s="17" t="s">
        <v>23</v>
      </c>
      <c r="C1249" s="17" t="s">
        <v>3325</v>
      </c>
      <c r="D1249" s="18" t="s">
        <v>4895</v>
      </c>
      <c r="E1249" s="19"/>
    </row>
    <row r="1250" spans="1:5" x14ac:dyDescent="0.25">
      <c r="A1250" s="15">
        <v>5</v>
      </c>
      <c r="B1250" s="25" t="s">
        <v>480</v>
      </c>
      <c r="C1250" s="25" t="s">
        <v>2049</v>
      </c>
      <c r="D1250" s="25" t="s">
        <v>4831</v>
      </c>
      <c r="E1250" s="25"/>
    </row>
    <row r="1251" spans="1:5" ht="15.75" x14ac:dyDescent="0.25">
      <c r="A1251" s="16">
        <v>12</v>
      </c>
      <c r="B1251" s="17" t="s">
        <v>1867</v>
      </c>
      <c r="C1251" s="17" t="s">
        <v>2770</v>
      </c>
      <c r="D1251" s="18" t="s">
        <v>6105</v>
      </c>
      <c r="E1251" s="19"/>
    </row>
    <row r="1252" spans="1:5" x14ac:dyDescent="0.25">
      <c r="A1252" s="15">
        <v>12</v>
      </c>
      <c r="B1252" s="25" t="s">
        <v>1873</v>
      </c>
      <c r="C1252" s="25" t="s">
        <v>2775</v>
      </c>
      <c r="D1252" s="25" t="s">
        <v>6113</v>
      </c>
      <c r="E1252" s="25"/>
    </row>
    <row r="1253" spans="1:5" ht="15.75" x14ac:dyDescent="0.25">
      <c r="A1253" s="16">
        <v>4</v>
      </c>
      <c r="B1253" s="17" t="s">
        <v>299</v>
      </c>
      <c r="C1253" s="17" t="s">
        <v>3245</v>
      </c>
      <c r="D1253" s="18" t="s">
        <v>4722</v>
      </c>
      <c r="E1253" s="19"/>
    </row>
    <row r="1254" spans="1:5" x14ac:dyDescent="0.25">
      <c r="A1254" s="15">
        <v>3</v>
      </c>
      <c r="B1254" s="25" t="s">
        <v>282</v>
      </c>
      <c r="C1254" s="25" t="s">
        <v>3046</v>
      </c>
      <c r="D1254" s="25" t="s">
        <v>4657</v>
      </c>
      <c r="E1254" s="25"/>
    </row>
    <row r="1255" spans="1:5" ht="15.75" x14ac:dyDescent="0.25">
      <c r="A1255" s="16">
        <v>2</v>
      </c>
      <c r="B1255" s="17" t="s">
        <v>966</v>
      </c>
      <c r="C1255" s="17" t="s">
        <v>2977</v>
      </c>
      <c r="D1255" s="18" t="s">
        <v>4498</v>
      </c>
      <c r="E1255" s="19"/>
    </row>
    <row r="1256" spans="1:5" x14ac:dyDescent="0.25">
      <c r="A1256" s="15">
        <v>4</v>
      </c>
      <c r="B1256" s="25" t="s">
        <v>2129</v>
      </c>
      <c r="C1256" s="25" t="s">
        <v>3082</v>
      </c>
      <c r="D1256" s="25" t="s">
        <v>4792</v>
      </c>
      <c r="E1256" s="25"/>
    </row>
    <row r="1257" spans="1:5" ht="15.75" x14ac:dyDescent="0.25">
      <c r="A1257" s="16">
        <v>2</v>
      </c>
      <c r="B1257" s="17" t="s">
        <v>232</v>
      </c>
      <c r="C1257" s="17" t="s">
        <v>2998</v>
      </c>
      <c r="D1257" s="18" t="s">
        <v>4527</v>
      </c>
      <c r="E1257" s="19"/>
    </row>
    <row r="1258" spans="1:5" x14ac:dyDescent="0.25">
      <c r="A1258" s="15">
        <v>12</v>
      </c>
      <c r="B1258" s="25" t="s">
        <v>1861</v>
      </c>
      <c r="C1258" s="25" t="s">
        <v>4122</v>
      </c>
      <c r="D1258" s="25" t="s">
        <v>6101</v>
      </c>
      <c r="E1258" s="25"/>
    </row>
    <row r="1259" spans="1:5" ht="15.75" x14ac:dyDescent="0.25">
      <c r="A1259" s="16">
        <v>7</v>
      </c>
      <c r="B1259" s="17" t="s">
        <v>1295</v>
      </c>
      <c r="C1259" s="17" t="s">
        <v>3470</v>
      </c>
      <c r="D1259" s="18" t="s">
        <v>5090</v>
      </c>
      <c r="E1259" s="19"/>
    </row>
    <row r="1260" spans="1:5" x14ac:dyDescent="0.25">
      <c r="A1260" s="15">
        <v>14</v>
      </c>
      <c r="B1260" s="25" t="s">
        <v>2009</v>
      </c>
      <c r="C1260" s="25" t="s">
        <v>2932</v>
      </c>
      <c r="D1260" s="25" t="s">
        <v>6361</v>
      </c>
      <c r="E1260" s="25"/>
    </row>
    <row r="1261" spans="1:5" ht="15.75" x14ac:dyDescent="0.25">
      <c r="A1261" s="16">
        <v>9</v>
      </c>
      <c r="B1261" s="17" t="s">
        <v>2352</v>
      </c>
      <c r="C1261" s="17" t="s">
        <v>2353</v>
      </c>
      <c r="D1261" s="18" t="s">
        <v>5345</v>
      </c>
      <c r="E1261" s="19"/>
    </row>
    <row r="1262" spans="1:5" x14ac:dyDescent="0.25">
      <c r="A1262" s="15">
        <v>5</v>
      </c>
      <c r="B1262" s="25" t="s">
        <v>1171</v>
      </c>
      <c r="C1262" s="25" t="s">
        <v>3296</v>
      </c>
      <c r="D1262" s="25" t="s">
        <v>4857</v>
      </c>
      <c r="E1262" s="25"/>
    </row>
    <row r="1263" spans="1:5" ht="15.75" x14ac:dyDescent="0.25">
      <c r="A1263" s="16">
        <v>9</v>
      </c>
      <c r="B1263" s="17" t="s">
        <v>2386</v>
      </c>
      <c r="C1263" s="17" t="s">
        <v>3664</v>
      </c>
      <c r="D1263" s="18" t="s">
        <v>5392</v>
      </c>
      <c r="E1263" s="19"/>
    </row>
    <row r="1264" spans="1:5" x14ac:dyDescent="0.25">
      <c r="A1264" s="15">
        <v>9</v>
      </c>
      <c r="B1264" s="25" t="s">
        <v>439</v>
      </c>
      <c r="C1264" s="25" t="s">
        <v>3714</v>
      </c>
      <c r="D1264" s="25" t="s">
        <v>5476</v>
      </c>
      <c r="E1264" s="25"/>
    </row>
    <row r="1265" spans="1:5" ht="15.75" x14ac:dyDescent="0.25">
      <c r="A1265" s="16">
        <v>5</v>
      </c>
      <c r="B1265" s="17" t="s">
        <v>46</v>
      </c>
      <c r="C1265" s="17" t="s">
        <v>3351</v>
      </c>
      <c r="D1265" s="18" t="s">
        <v>4929</v>
      </c>
      <c r="E1265" s="19"/>
    </row>
    <row r="1266" spans="1:5" x14ac:dyDescent="0.25">
      <c r="A1266" s="15">
        <v>7</v>
      </c>
      <c r="B1266" s="25" t="s">
        <v>2229</v>
      </c>
      <c r="C1266" s="25" t="s">
        <v>2230</v>
      </c>
      <c r="D1266" s="25" t="s">
        <v>5082</v>
      </c>
      <c r="E1266" s="25"/>
    </row>
    <row r="1267" spans="1:5" ht="15.75" x14ac:dyDescent="0.25">
      <c r="A1267" s="16">
        <v>11</v>
      </c>
      <c r="B1267" s="17" t="s">
        <v>520</v>
      </c>
      <c r="C1267" s="17" t="s">
        <v>3925</v>
      </c>
      <c r="D1267" s="18" t="s">
        <v>5812</v>
      </c>
      <c r="E1267" s="19"/>
    </row>
    <row r="1268" spans="1:5" x14ac:dyDescent="0.25">
      <c r="A1268" s="15">
        <v>2</v>
      </c>
      <c r="B1268" s="25" t="s">
        <v>926</v>
      </c>
      <c r="C1268" s="25" t="s">
        <v>3177</v>
      </c>
      <c r="D1268" s="25" t="s">
        <v>4435</v>
      </c>
      <c r="E1268" s="25"/>
    </row>
    <row r="1269" spans="1:5" ht="15.75" x14ac:dyDescent="0.25">
      <c r="A1269" s="16">
        <v>12</v>
      </c>
      <c r="B1269" s="17" t="s">
        <v>1857</v>
      </c>
      <c r="C1269" s="17" t="s">
        <v>2103</v>
      </c>
      <c r="D1269" s="18" t="s">
        <v>4678</v>
      </c>
      <c r="E1269" s="19"/>
    </row>
    <row r="1270" spans="1:5" x14ac:dyDescent="0.25">
      <c r="A1270" s="15">
        <v>8</v>
      </c>
      <c r="B1270" s="25" t="s">
        <v>1390</v>
      </c>
      <c r="C1270" s="25" t="s">
        <v>3582</v>
      </c>
      <c r="D1270" s="25" t="s">
        <v>5262</v>
      </c>
      <c r="E1270" s="25"/>
    </row>
    <row r="1271" spans="1:5" ht="15.75" x14ac:dyDescent="0.25">
      <c r="A1271" s="16">
        <v>9</v>
      </c>
      <c r="B1271" s="17" t="s">
        <v>1466</v>
      </c>
      <c r="C1271" s="17" t="s">
        <v>3678</v>
      </c>
      <c r="D1271" s="18" t="s">
        <v>5414</v>
      </c>
      <c r="E1271" s="19"/>
    </row>
    <row r="1272" spans="1:5" x14ac:dyDescent="0.25">
      <c r="A1272" s="15">
        <v>6</v>
      </c>
      <c r="B1272" s="25" t="s">
        <v>1246</v>
      </c>
      <c r="C1272" s="25" t="s">
        <v>3443</v>
      </c>
      <c r="D1272" s="25" t="s">
        <v>5036</v>
      </c>
      <c r="E1272" s="25"/>
    </row>
    <row r="1273" spans="1:5" ht="15.75" x14ac:dyDescent="0.25">
      <c r="A1273" s="16">
        <v>3</v>
      </c>
      <c r="B1273" s="17" t="s">
        <v>249</v>
      </c>
      <c r="C1273" s="17" t="s">
        <v>3195</v>
      </c>
      <c r="D1273" s="18" t="s">
        <v>4554</v>
      </c>
      <c r="E1273" s="19"/>
    </row>
    <row r="1274" spans="1:5" x14ac:dyDescent="0.25">
      <c r="A1274" s="15">
        <v>2</v>
      </c>
      <c r="B1274" s="25" t="s">
        <v>921</v>
      </c>
      <c r="C1274" s="25" t="s">
        <v>3168</v>
      </c>
      <c r="D1274" s="25" t="s">
        <v>4419</v>
      </c>
      <c r="E1274" s="25"/>
    </row>
    <row r="1275" spans="1:5" ht="15.75" x14ac:dyDescent="0.25">
      <c r="A1275" s="16">
        <v>10</v>
      </c>
      <c r="B1275" s="17" t="s">
        <v>1553</v>
      </c>
      <c r="C1275" s="17" t="s">
        <v>2486</v>
      </c>
      <c r="D1275" s="18" t="s">
        <v>5574</v>
      </c>
      <c r="E1275" s="19"/>
    </row>
    <row r="1276" spans="1:5" x14ac:dyDescent="0.25">
      <c r="A1276" s="15">
        <v>2</v>
      </c>
      <c r="B1276" s="25" t="s">
        <v>231</v>
      </c>
      <c r="C1276" s="25" t="s">
        <v>2038</v>
      </c>
      <c r="D1276" s="25" t="s">
        <v>4526</v>
      </c>
      <c r="E1276" s="25"/>
    </row>
    <row r="1277" spans="1:5" ht="15.75" x14ac:dyDescent="0.25">
      <c r="A1277" s="16">
        <v>5</v>
      </c>
      <c r="B1277" s="17" t="s">
        <v>65</v>
      </c>
      <c r="C1277" s="17" t="s">
        <v>2184</v>
      </c>
      <c r="D1277" s="18" t="s">
        <v>4973</v>
      </c>
      <c r="E1277" s="19"/>
    </row>
    <row r="1278" spans="1:5" x14ac:dyDescent="0.25">
      <c r="A1278" s="15">
        <v>11</v>
      </c>
      <c r="B1278" s="25" t="s">
        <v>499</v>
      </c>
      <c r="C1278" s="25" t="s">
        <v>3828</v>
      </c>
      <c r="D1278" s="25" t="s">
        <v>5678</v>
      </c>
      <c r="E1278" s="25"/>
    </row>
    <row r="1279" spans="1:5" ht="31.5" x14ac:dyDescent="0.25">
      <c r="A1279" s="16">
        <v>2</v>
      </c>
      <c r="B1279" s="17" t="s">
        <v>967</v>
      </c>
      <c r="C1279" s="17" t="s">
        <v>968</v>
      </c>
      <c r="D1279" s="18" t="s">
        <v>4500</v>
      </c>
      <c r="E1279" s="19"/>
    </row>
    <row r="1280" spans="1:5" ht="30" x14ac:dyDescent="0.25">
      <c r="A1280" s="15">
        <v>3</v>
      </c>
      <c r="B1280" s="25" t="s">
        <v>2092</v>
      </c>
      <c r="C1280" s="25" t="s">
        <v>2093</v>
      </c>
      <c r="D1280" s="25" t="s">
        <v>4663</v>
      </c>
      <c r="E1280" s="25"/>
    </row>
    <row r="1281" spans="1:5" ht="15.75" x14ac:dyDescent="0.25">
      <c r="A1281" s="16">
        <v>1</v>
      </c>
      <c r="B1281" s="17" t="s">
        <v>165</v>
      </c>
      <c r="C1281" s="17" t="s">
        <v>853</v>
      </c>
      <c r="D1281" s="18" t="s">
        <v>4363</v>
      </c>
      <c r="E1281" s="19"/>
    </row>
    <row r="1282" spans="1:5" x14ac:dyDescent="0.25">
      <c r="A1282" s="15">
        <v>14</v>
      </c>
      <c r="B1282" s="25" t="s">
        <v>1995</v>
      </c>
      <c r="C1282" s="25" t="s">
        <v>4079</v>
      </c>
      <c r="D1282" s="25" t="s">
        <v>6337</v>
      </c>
      <c r="E1282" s="25"/>
    </row>
    <row r="1283" spans="1:5" ht="15.75" x14ac:dyDescent="0.25">
      <c r="A1283" s="16">
        <v>1</v>
      </c>
      <c r="B1283" s="17" t="s">
        <v>809</v>
      </c>
      <c r="C1283" s="17" t="s">
        <v>810</v>
      </c>
      <c r="D1283" s="18" t="s">
        <v>4329</v>
      </c>
      <c r="E1283" s="19"/>
    </row>
    <row r="1284" spans="1:5" x14ac:dyDescent="0.25">
      <c r="A1284" s="15">
        <v>7</v>
      </c>
      <c r="B1284" s="25" t="s">
        <v>1359</v>
      </c>
      <c r="C1284" s="25" t="s">
        <v>3551</v>
      </c>
      <c r="D1284" s="25" t="s">
        <v>5215</v>
      </c>
      <c r="E1284" s="25"/>
    </row>
    <row r="1285" spans="1:5" ht="15.75" x14ac:dyDescent="0.25">
      <c r="A1285" s="16">
        <v>2</v>
      </c>
      <c r="B1285" s="17" t="s">
        <v>991</v>
      </c>
      <c r="C1285" s="17" t="s">
        <v>2999</v>
      </c>
      <c r="D1285" s="18" t="s">
        <v>4528</v>
      </c>
      <c r="E1285" s="19"/>
    </row>
    <row r="1286" spans="1:5" x14ac:dyDescent="0.25">
      <c r="A1286" s="15">
        <v>1</v>
      </c>
      <c r="B1286" s="25" t="s">
        <v>118</v>
      </c>
      <c r="C1286" s="25" t="s">
        <v>3148</v>
      </c>
      <c r="D1286" s="25" t="s">
        <v>4288</v>
      </c>
      <c r="E1286" s="25"/>
    </row>
    <row r="1287" spans="1:5" ht="15.75" x14ac:dyDescent="0.25">
      <c r="A1287" s="16">
        <v>11</v>
      </c>
      <c r="B1287" s="17" t="s">
        <v>490</v>
      </c>
      <c r="C1287" s="17" t="s">
        <v>3813</v>
      </c>
      <c r="D1287" s="18" t="s">
        <v>5659</v>
      </c>
      <c r="E1287" s="19"/>
    </row>
    <row r="1288" spans="1:5" x14ac:dyDescent="0.25">
      <c r="A1288" s="15">
        <v>7</v>
      </c>
      <c r="B1288" s="25" t="s">
        <v>372</v>
      </c>
      <c r="C1288" s="25" t="s">
        <v>3558</v>
      </c>
      <c r="D1288" s="25" t="s">
        <v>5232</v>
      </c>
      <c r="E1288" s="25"/>
    </row>
    <row r="1289" spans="1:5" ht="15.75" x14ac:dyDescent="0.25">
      <c r="A1289" s="16">
        <v>1</v>
      </c>
      <c r="B1289" s="17" t="s">
        <v>869</v>
      </c>
      <c r="C1289" s="17" t="s">
        <v>870</v>
      </c>
      <c r="D1289" s="18" t="s">
        <v>4383</v>
      </c>
      <c r="E1289" s="19"/>
    </row>
    <row r="1290" spans="1:5" x14ac:dyDescent="0.25">
      <c r="A1290" s="15">
        <v>12</v>
      </c>
      <c r="B1290" s="25" t="s">
        <v>1816</v>
      </c>
      <c r="C1290" s="25" t="s">
        <v>4097</v>
      </c>
      <c r="D1290" s="25" t="s">
        <v>6045</v>
      </c>
      <c r="E1290" s="25"/>
    </row>
    <row r="1291" spans="1:5" ht="15.75" x14ac:dyDescent="0.25">
      <c r="A1291" s="16">
        <v>7</v>
      </c>
      <c r="B1291" s="17" t="s">
        <v>1289</v>
      </c>
      <c r="C1291" s="17" t="s">
        <v>2225</v>
      </c>
      <c r="D1291" s="18" t="s">
        <v>5078</v>
      </c>
      <c r="E1291" s="19"/>
    </row>
    <row r="1292" spans="1:5" x14ac:dyDescent="0.25">
      <c r="A1292" s="15">
        <v>13</v>
      </c>
      <c r="B1292" s="25" t="s">
        <v>6147</v>
      </c>
      <c r="C1292" s="25" t="s">
        <v>2816</v>
      </c>
      <c r="D1292" s="25" t="s">
        <v>6148</v>
      </c>
      <c r="E1292" s="25"/>
    </row>
    <row r="1293" spans="1:5" ht="15.75" x14ac:dyDescent="0.25">
      <c r="A1293" s="16">
        <v>7</v>
      </c>
      <c r="B1293" s="17" t="s">
        <v>2234</v>
      </c>
      <c r="C1293" s="17" t="s">
        <v>2235</v>
      </c>
      <c r="D1293" s="18" t="s">
        <v>5100</v>
      </c>
      <c r="E1293" s="19"/>
    </row>
    <row r="1294" spans="1:5" x14ac:dyDescent="0.25">
      <c r="A1294" s="15">
        <v>5</v>
      </c>
      <c r="B1294" s="25" t="s">
        <v>58</v>
      </c>
      <c r="C1294" s="25" t="s">
        <v>3380</v>
      </c>
      <c r="D1294" s="25" t="s">
        <v>4959</v>
      </c>
      <c r="E1294" s="25"/>
    </row>
    <row r="1295" spans="1:5" ht="31.5" x14ac:dyDescent="0.25">
      <c r="A1295" s="16">
        <v>13</v>
      </c>
      <c r="B1295" s="17" t="s">
        <v>58</v>
      </c>
      <c r="C1295" s="17" t="s">
        <v>4137</v>
      </c>
      <c r="D1295" s="18" t="s">
        <v>6140</v>
      </c>
      <c r="E1295" s="19"/>
    </row>
    <row r="1296" spans="1:5" x14ac:dyDescent="0.25">
      <c r="A1296" s="15">
        <v>4</v>
      </c>
      <c r="B1296" s="25" t="s">
        <v>1113</v>
      </c>
      <c r="C1296" s="25" t="s">
        <v>2121</v>
      </c>
      <c r="D1296" s="25" t="s">
        <v>4727</v>
      </c>
      <c r="E1296" s="25"/>
    </row>
    <row r="1297" spans="1:5" ht="15.75" x14ac:dyDescent="0.25">
      <c r="A1297" s="16">
        <v>8</v>
      </c>
      <c r="B1297" s="17" t="s">
        <v>384</v>
      </c>
      <c r="C1297" s="17" t="s">
        <v>2317</v>
      </c>
      <c r="D1297" s="18" t="s">
        <v>5258</v>
      </c>
      <c r="E1297" s="19"/>
    </row>
    <row r="1298" spans="1:5" x14ac:dyDescent="0.25">
      <c r="A1298" s="15">
        <v>13</v>
      </c>
      <c r="B1298" s="25" t="s">
        <v>1925</v>
      </c>
      <c r="C1298" s="25" t="s">
        <v>2866</v>
      </c>
      <c r="D1298" s="25" t="s">
        <v>6212</v>
      </c>
      <c r="E1298" s="25"/>
    </row>
    <row r="1299" spans="1:5" ht="15.75" x14ac:dyDescent="0.25">
      <c r="A1299" s="16">
        <v>8</v>
      </c>
      <c r="B1299" s="17" t="s">
        <v>2320</v>
      </c>
      <c r="C1299" s="17" t="s">
        <v>3581</v>
      </c>
      <c r="D1299" s="18" t="s">
        <v>5261</v>
      </c>
      <c r="E1299" s="19"/>
    </row>
    <row r="1300" spans="1:5" x14ac:dyDescent="0.25">
      <c r="A1300" s="15">
        <v>11</v>
      </c>
      <c r="B1300" s="25" t="s">
        <v>6424</v>
      </c>
      <c r="C1300" s="25" t="s">
        <v>2672</v>
      </c>
      <c r="D1300" s="25" t="s">
        <v>5958</v>
      </c>
      <c r="E1300" s="25"/>
    </row>
    <row r="1301" spans="1:5" ht="15.75" x14ac:dyDescent="0.25">
      <c r="A1301" s="16">
        <v>11</v>
      </c>
      <c r="B1301" s="17" t="s">
        <v>1595</v>
      </c>
      <c r="C1301" s="17" t="s">
        <v>3805</v>
      </c>
      <c r="D1301" s="18" t="s">
        <v>5644</v>
      </c>
      <c r="E1301" s="19"/>
    </row>
    <row r="1302" spans="1:5" x14ac:dyDescent="0.25">
      <c r="A1302" s="15">
        <v>11</v>
      </c>
      <c r="B1302" s="25" t="s">
        <v>495</v>
      </c>
      <c r="C1302" s="25" t="s">
        <v>3823</v>
      </c>
      <c r="D1302" s="25" t="s">
        <v>5668</v>
      </c>
      <c r="E1302" s="25"/>
    </row>
    <row r="1303" spans="1:5" ht="15.75" x14ac:dyDescent="0.25">
      <c r="A1303" s="16">
        <v>11</v>
      </c>
      <c r="B1303" s="17" t="s">
        <v>492</v>
      </c>
      <c r="C1303" s="17" t="s">
        <v>3820</v>
      </c>
      <c r="D1303" s="18" t="s">
        <v>492</v>
      </c>
      <c r="E1303" s="19"/>
    </row>
    <row r="1304" spans="1:5" x14ac:dyDescent="0.25">
      <c r="A1304" s="15">
        <v>13</v>
      </c>
      <c r="B1304" s="25" t="s">
        <v>1924</v>
      </c>
      <c r="C1304" s="25" t="s">
        <v>4171</v>
      </c>
      <c r="D1304" s="25" t="s">
        <v>6210</v>
      </c>
      <c r="E1304" s="25"/>
    </row>
    <row r="1305" spans="1:5" ht="15.75" x14ac:dyDescent="0.25">
      <c r="A1305" s="16">
        <v>6</v>
      </c>
      <c r="B1305" s="17" t="s">
        <v>700</v>
      </c>
      <c r="C1305" s="17" t="s">
        <v>3461</v>
      </c>
      <c r="D1305" s="18" t="s">
        <v>5074</v>
      </c>
      <c r="E1305" s="19"/>
    </row>
    <row r="1306" spans="1:5" x14ac:dyDescent="0.25">
      <c r="A1306" s="15">
        <v>11</v>
      </c>
      <c r="B1306" s="25" t="s">
        <v>1644</v>
      </c>
      <c r="C1306" s="25" t="s">
        <v>3875</v>
      </c>
      <c r="D1306" s="25" t="s">
        <v>5733</v>
      </c>
      <c r="E1306" s="25"/>
    </row>
    <row r="1307" spans="1:5" ht="15.75" x14ac:dyDescent="0.25">
      <c r="A1307" s="16">
        <v>7</v>
      </c>
      <c r="B1307" s="17" t="s">
        <v>2299</v>
      </c>
      <c r="C1307" s="17" t="s">
        <v>2297</v>
      </c>
      <c r="D1307" s="18" t="s">
        <v>4346</v>
      </c>
      <c r="E1307" s="19"/>
    </row>
    <row r="1308" spans="1:5" x14ac:dyDescent="0.25">
      <c r="A1308" s="15">
        <v>3</v>
      </c>
      <c r="B1308" s="25" t="s">
        <v>287</v>
      </c>
      <c r="C1308" s="25" t="s">
        <v>3042</v>
      </c>
      <c r="D1308" s="25" t="s">
        <v>4650</v>
      </c>
      <c r="E1308" s="25"/>
    </row>
    <row r="1309" spans="1:5" ht="15.75" x14ac:dyDescent="0.25">
      <c r="A1309" s="16">
        <v>13</v>
      </c>
      <c r="B1309" s="17" t="s">
        <v>608</v>
      </c>
      <c r="C1309" s="17" t="s">
        <v>4150</v>
      </c>
      <c r="D1309" s="18" t="s">
        <v>6176</v>
      </c>
      <c r="E1309" s="19"/>
    </row>
    <row r="1310" spans="1:5" x14ac:dyDescent="0.25">
      <c r="A1310" s="15">
        <v>8</v>
      </c>
      <c r="B1310" s="25" t="s">
        <v>399</v>
      </c>
      <c r="C1310" s="25" t="s">
        <v>3633</v>
      </c>
      <c r="D1310" s="25" t="s">
        <v>5334</v>
      </c>
      <c r="E1310" s="25"/>
    </row>
    <row r="1311" spans="1:5" ht="15.75" x14ac:dyDescent="0.25">
      <c r="A1311" s="16">
        <v>11</v>
      </c>
      <c r="B1311" s="17" t="s">
        <v>399</v>
      </c>
      <c r="C1311" s="17" t="s">
        <v>3837</v>
      </c>
      <c r="D1311" s="18" t="s">
        <v>5690</v>
      </c>
      <c r="E1311" s="19"/>
    </row>
    <row r="1312" spans="1:5" x14ac:dyDescent="0.25">
      <c r="A1312" s="15">
        <v>2</v>
      </c>
      <c r="B1312" s="25" t="s">
        <v>210</v>
      </c>
      <c r="C1312" s="25" t="s">
        <v>2965</v>
      </c>
      <c r="D1312" s="25" t="s">
        <v>4482</v>
      </c>
      <c r="E1312" s="25"/>
    </row>
    <row r="1313" spans="1:5" ht="15.75" x14ac:dyDescent="0.25">
      <c r="A1313" s="16">
        <v>9</v>
      </c>
      <c r="B1313" s="17" t="s">
        <v>1443</v>
      </c>
      <c r="C1313" s="17" t="s">
        <v>2355</v>
      </c>
      <c r="D1313" s="18" t="s">
        <v>5352</v>
      </c>
      <c r="E1313" s="19"/>
    </row>
    <row r="1314" spans="1:5" x14ac:dyDescent="0.25">
      <c r="A1314" s="15">
        <v>10</v>
      </c>
      <c r="B1314" s="25" t="s">
        <v>1559</v>
      </c>
      <c r="C1314" s="25" t="s">
        <v>5579</v>
      </c>
      <c r="D1314" s="25" t="s">
        <v>5580</v>
      </c>
      <c r="E1314" s="25"/>
    </row>
    <row r="1315" spans="1:5" ht="15.75" x14ac:dyDescent="0.25">
      <c r="A1315" s="16">
        <v>4</v>
      </c>
      <c r="B1315" s="17" t="s">
        <v>317</v>
      </c>
      <c r="C1315" s="17" t="s">
        <v>2733</v>
      </c>
      <c r="D1315" s="18" t="s">
        <v>4789</v>
      </c>
      <c r="E1315" s="19"/>
    </row>
    <row r="1316" spans="1:5" x14ac:dyDescent="0.25">
      <c r="A1316" s="15">
        <v>12</v>
      </c>
      <c r="B1316" s="25" t="s">
        <v>1868</v>
      </c>
      <c r="C1316" s="25" t="s">
        <v>4126</v>
      </c>
      <c r="D1316" s="25" t="s">
        <v>6106</v>
      </c>
      <c r="E1316" s="25"/>
    </row>
    <row r="1317" spans="1:5" ht="15.75" x14ac:dyDescent="0.25">
      <c r="A1317" s="16">
        <v>3</v>
      </c>
      <c r="B1317" s="17" t="s">
        <v>35</v>
      </c>
      <c r="C1317" s="17" t="s">
        <v>2062</v>
      </c>
      <c r="D1317" s="18" t="s">
        <v>4608</v>
      </c>
      <c r="E1317" s="19"/>
    </row>
    <row r="1318" spans="1:5" x14ac:dyDescent="0.25">
      <c r="A1318" s="15">
        <v>5</v>
      </c>
      <c r="B1318" s="25" t="s">
        <v>703</v>
      </c>
      <c r="C1318" s="25" t="s">
        <v>2170</v>
      </c>
      <c r="D1318" s="25" t="s">
        <v>4918</v>
      </c>
      <c r="E1318" s="25"/>
    </row>
    <row r="1319" spans="1:5" ht="15.75" x14ac:dyDescent="0.25">
      <c r="A1319" s="16">
        <v>12</v>
      </c>
      <c r="B1319" s="17" t="s">
        <v>1820</v>
      </c>
      <c r="C1319" s="17" t="s">
        <v>2724</v>
      </c>
      <c r="D1319" s="18" t="s">
        <v>6048</v>
      </c>
      <c r="E1319" s="19"/>
    </row>
    <row r="1320" spans="1:5" x14ac:dyDescent="0.25">
      <c r="A1320" s="15">
        <v>10</v>
      </c>
      <c r="B1320" s="25" t="s">
        <v>1545</v>
      </c>
      <c r="C1320" s="25" t="s">
        <v>2480</v>
      </c>
      <c r="D1320" s="25" t="s">
        <v>5560</v>
      </c>
      <c r="E1320" s="25"/>
    </row>
    <row r="1321" spans="1:5" ht="15.75" x14ac:dyDescent="0.25">
      <c r="A1321" s="16">
        <v>8</v>
      </c>
      <c r="B1321" s="17" t="s">
        <v>388</v>
      </c>
      <c r="C1321" s="17" t="s">
        <v>2325</v>
      </c>
      <c r="D1321" s="18" t="s">
        <v>5273</v>
      </c>
      <c r="E1321" s="19"/>
    </row>
    <row r="1322" spans="1:5" x14ac:dyDescent="0.25">
      <c r="A1322" s="15">
        <v>11</v>
      </c>
      <c r="B1322" s="25" t="s">
        <v>1746</v>
      </c>
      <c r="C1322" s="25" t="s">
        <v>3982</v>
      </c>
      <c r="D1322" s="25" t="s">
        <v>5930</v>
      </c>
      <c r="E1322" s="25"/>
    </row>
    <row r="1323" spans="1:5" ht="15.75" x14ac:dyDescent="0.25">
      <c r="A1323" s="16">
        <v>3</v>
      </c>
      <c r="B1323" s="17" t="s">
        <v>250</v>
      </c>
      <c r="C1323" s="17" t="s">
        <v>3196</v>
      </c>
      <c r="D1323" s="18" t="s">
        <v>4555</v>
      </c>
      <c r="E1323" s="19"/>
    </row>
    <row r="1324" spans="1:5" x14ac:dyDescent="0.25">
      <c r="A1324" s="15">
        <v>10</v>
      </c>
      <c r="B1324" s="25" t="s">
        <v>1503</v>
      </c>
      <c r="C1324" s="25" t="s">
        <v>2444</v>
      </c>
      <c r="D1324" s="25" t="s">
        <v>5493</v>
      </c>
      <c r="E1324" s="25"/>
    </row>
    <row r="1325" spans="1:5" ht="15.75" x14ac:dyDescent="0.25">
      <c r="A1325" s="16">
        <v>4</v>
      </c>
      <c r="B1325" s="17" t="s">
        <v>1142</v>
      </c>
      <c r="C1325" s="17" t="s">
        <v>3072</v>
      </c>
      <c r="D1325" s="18" t="s">
        <v>4775</v>
      </c>
      <c r="E1325" s="19"/>
    </row>
    <row r="1326" spans="1:5" x14ac:dyDescent="0.25">
      <c r="A1326" s="15">
        <v>1</v>
      </c>
      <c r="B1326" s="25" t="s">
        <v>148</v>
      </c>
      <c r="C1326" s="25" t="s">
        <v>827</v>
      </c>
      <c r="D1326" s="25" t="s">
        <v>4343</v>
      </c>
      <c r="E1326" s="25"/>
    </row>
    <row r="1327" spans="1:5" ht="15.75" x14ac:dyDescent="0.25">
      <c r="A1327" s="16">
        <v>7</v>
      </c>
      <c r="B1327" s="17" t="s">
        <v>1299</v>
      </c>
      <c r="C1327" s="17" t="s">
        <v>3476</v>
      </c>
      <c r="D1327" s="18" t="s">
        <v>5099</v>
      </c>
      <c r="E1327" s="19"/>
    </row>
    <row r="1328" spans="1:5" x14ac:dyDescent="0.25">
      <c r="A1328" s="15">
        <v>1</v>
      </c>
      <c r="B1328" s="25" t="s">
        <v>75</v>
      </c>
      <c r="C1328" s="25" t="s">
        <v>735</v>
      </c>
      <c r="D1328" s="25" t="s">
        <v>4228</v>
      </c>
      <c r="E1328" s="25"/>
    </row>
    <row r="1329" spans="1:5" ht="15.75" x14ac:dyDescent="0.25">
      <c r="A1329" s="16">
        <v>1</v>
      </c>
      <c r="B1329" s="17" t="s">
        <v>744</v>
      </c>
      <c r="C1329" s="17" t="s">
        <v>739</v>
      </c>
      <c r="D1329" s="18" t="s">
        <v>4231</v>
      </c>
      <c r="E1329" s="19"/>
    </row>
    <row r="1330" spans="1:5" x14ac:dyDescent="0.25">
      <c r="A1330" s="15">
        <v>2</v>
      </c>
      <c r="B1330" s="25" t="s">
        <v>227</v>
      </c>
      <c r="C1330" s="25" t="s">
        <v>983</v>
      </c>
      <c r="D1330" s="25" t="s">
        <v>4518</v>
      </c>
      <c r="E1330" s="25"/>
    </row>
    <row r="1331" spans="1:5" ht="15.75" x14ac:dyDescent="0.25">
      <c r="A1331" s="16">
        <v>13</v>
      </c>
      <c r="B1331" s="17" t="s">
        <v>1881</v>
      </c>
      <c r="C1331" s="17" t="s">
        <v>990</v>
      </c>
      <c r="D1331" s="18" t="s">
        <v>5115</v>
      </c>
      <c r="E1331" s="19"/>
    </row>
    <row r="1332" spans="1:5" x14ac:dyDescent="0.25">
      <c r="A1332" s="15">
        <v>2</v>
      </c>
      <c r="B1332" s="25" t="s">
        <v>192</v>
      </c>
      <c r="C1332" s="25" t="s">
        <v>3174</v>
      </c>
      <c r="D1332" s="25" t="s">
        <v>4428</v>
      </c>
      <c r="E1332" s="25"/>
    </row>
    <row r="1333" spans="1:5" ht="15.75" x14ac:dyDescent="0.25">
      <c r="A1333" s="16">
        <v>1</v>
      </c>
      <c r="B1333" s="17" t="s">
        <v>117</v>
      </c>
      <c r="C1333" s="17" t="s">
        <v>3146</v>
      </c>
      <c r="D1333" s="18" t="s">
        <v>4286</v>
      </c>
      <c r="E1333" s="19"/>
    </row>
    <row r="1334" spans="1:5" x14ac:dyDescent="0.25">
      <c r="A1334" s="15">
        <v>6</v>
      </c>
      <c r="B1334" s="25" t="s">
        <v>1239</v>
      </c>
      <c r="C1334" s="25" t="s">
        <v>2209</v>
      </c>
      <c r="D1334" s="25" t="s">
        <v>5048</v>
      </c>
      <c r="E1334" s="25"/>
    </row>
    <row r="1335" spans="1:5" ht="15.75" x14ac:dyDescent="0.25">
      <c r="A1335" s="16">
        <v>6</v>
      </c>
      <c r="B1335" s="17" t="s">
        <v>1238</v>
      </c>
      <c r="C1335" s="17" t="s">
        <v>3449</v>
      </c>
      <c r="D1335" s="18" t="s">
        <v>5050</v>
      </c>
      <c r="E1335" s="19"/>
    </row>
    <row r="1336" spans="1:5" x14ac:dyDescent="0.25">
      <c r="A1336" s="15">
        <v>5</v>
      </c>
      <c r="B1336" s="25" t="s">
        <v>1221</v>
      </c>
      <c r="C1336" s="25" t="s">
        <v>3392</v>
      </c>
      <c r="D1336" s="25" t="s">
        <v>4971</v>
      </c>
      <c r="E1336" s="25"/>
    </row>
    <row r="1337" spans="1:5" ht="15.75" x14ac:dyDescent="0.25">
      <c r="A1337" s="16">
        <v>11</v>
      </c>
      <c r="B1337" s="17" t="s">
        <v>1657</v>
      </c>
      <c r="C1337" s="17" t="s">
        <v>3891</v>
      </c>
      <c r="D1337" s="18" t="s">
        <v>5755</v>
      </c>
      <c r="E1337" s="19"/>
    </row>
    <row r="1338" spans="1:5" x14ac:dyDescent="0.25">
      <c r="A1338" s="15">
        <v>9</v>
      </c>
      <c r="B1338" s="25" t="s">
        <v>2354</v>
      </c>
      <c r="C1338" s="25" t="s">
        <v>3640</v>
      </c>
      <c r="D1338" s="25" t="s">
        <v>5347</v>
      </c>
      <c r="E1338" s="25"/>
    </row>
    <row r="1339" spans="1:5" ht="15.75" x14ac:dyDescent="0.25">
      <c r="A1339" s="16">
        <v>9</v>
      </c>
      <c r="B1339" s="17" t="s">
        <v>2350</v>
      </c>
      <c r="C1339" s="17" t="s">
        <v>2351</v>
      </c>
      <c r="D1339" s="18" t="s">
        <v>5340</v>
      </c>
      <c r="E1339" s="19"/>
    </row>
    <row r="1340" spans="1:5" x14ac:dyDescent="0.25">
      <c r="A1340" s="15">
        <v>14</v>
      </c>
      <c r="B1340" s="25" t="s">
        <v>1968</v>
      </c>
      <c r="C1340" s="25" t="s">
        <v>2899</v>
      </c>
      <c r="D1340" s="25" t="s">
        <v>6296</v>
      </c>
      <c r="E1340" s="25"/>
    </row>
    <row r="1341" spans="1:5" ht="15.75" x14ac:dyDescent="0.25">
      <c r="A1341" s="16">
        <v>7</v>
      </c>
      <c r="B1341" s="17" t="s">
        <v>373</v>
      </c>
      <c r="C1341" s="17" t="s">
        <v>3433</v>
      </c>
      <c r="D1341" s="18" t="s">
        <v>5024</v>
      </c>
      <c r="E1341" s="19"/>
    </row>
    <row r="1342" spans="1:5" x14ac:dyDescent="0.25">
      <c r="A1342" s="15">
        <v>6</v>
      </c>
      <c r="B1342" s="25" t="s">
        <v>1251</v>
      </c>
      <c r="C1342" s="25" t="s">
        <v>3433</v>
      </c>
      <c r="D1342" s="25" t="s">
        <v>5024</v>
      </c>
      <c r="E1342" s="25"/>
    </row>
    <row r="1343" spans="1:5" ht="15.75" x14ac:dyDescent="0.25">
      <c r="A1343" s="16">
        <v>13</v>
      </c>
      <c r="B1343" s="17" t="s">
        <v>634</v>
      </c>
      <c r="C1343" s="17" t="s">
        <v>4202</v>
      </c>
      <c r="D1343" s="18" t="s">
        <v>6254</v>
      </c>
      <c r="E1343" s="19"/>
    </row>
    <row r="1344" spans="1:5" x14ac:dyDescent="0.25">
      <c r="A1344" s="15">
        <v>8</v>
      </c>
      <c r="B1344" s="25" t="s">
        <v>2323</v>
      </c>
      <c r="C1344" s="25" t="s">
        <v>3589</v>
      </c>
      <c r="D1344" s="25" t="s">
        <v>5270</v>
      </c>
      <c r="E1344" s="25"/>
    </row>
    <row r="1345" spans="1:5" ht="15.75" x14ac:dyDescent="0.25">
      <c r="A1345" s="16">
        <v>11</v>
      </c>
      <c r="B1345" s="17" t="s">
        <v>1738</v>
      </c>
      <c r="C1345" s="17" t="s">
        <v>3971</v>
      </c>
      <c r="D1345" s="18" t="s">
        <v>5913</v>
      </c>
      <c r="E1345" s="19"/>
    </row>
    <row r="1346" spans="1:5" x14ac:dyDescent="0.25">
      <c r="A1346" s="15">
        <v>13</v>
      </c>
      <c r="B1346" s="25" t="s">
        <v>1935</v>
      </c>
      <c r="C1346" s="25" t="s">
        <v>4184</v>
      </c>
      <c r="D1346" s="25" t="s">
        <v>6227</v>
      </c>
      <c r="E1346" s="25"/>
    </row>
    <row r="1347" spans="1:5" ht="15.75" x14ac:dyDescent="0.25">
      <c r="A1347" s="16">
        <v>2</v>
      </c>
      <c r="B1347" s="17" t="s">
        <v>986</v>
      </c>
      <c r="C1347" s="17" t="s">
        <v>2036</v>
      </c>
      <c r="D1347" s="18" t="s">
        <v>6793</v>
      </c>
      <c r="E1347" s="19"/>
    </row>
    <row r="1348" spans="1:5" x14ac:dyDescent="0.25">
      <c r="A1348" s="15">
        <v>7</v>
      </c>
      <c r="B1348" s="25" t="s">
        <v>1353</v>
      </c>
      <c r="C1348" s="25" t="s">
        <v>3546</v>
      </c>
      <c r="D1348" s="25" t="s">
        <v>5207</v>
      </c>
      <c r="E1348" s="25"/>
    </row>
    <row r="1349" spans="1:5" ht="15.75" x14ac:dyDescent="0.25">
      <c r="A1349" s="16">
        <v>11</v>
      </c>
      <c r="B1349" s="17" t="s">
        <v>485</v>
      </c>
      <c r="C1349" s="17" t="s">
        <v>3807</v>
      </c>
      <c r="D1349" s="18" t="s">
        <v>5649</v>
      </c>
      <c r="E1349" s="19"/>
    </row>
    <row r="1350" spans="1:5" x14ac:dyDescent="0.25">
      <c r="A1350" s="15">
        <v>11</v>
      </c>
      <c r="B1350" s="25" t="s">
        <v>1667</v>
      </c>
      <c r="C1350" s="25" t="s">
        <v>3905</v>
      </c>
      <c r="D1350" s="25" t="s">
        <v>5771</v>
      </c>
      <c r="E1350" s="25"/>
    </row>
    <row r="1351" spans="1:5" ht="15.75" x14ac:dyDescent="0.25">
      <c r="A1351" s="16">
        <v>11</v>
      </c>
      <c r="B1351" s="17" t="s">
        <v>1629</v>
      </c>
      <c r="C1351" s="17" t="s">
        <v>3857</v>
      </c>
      <c r="D1351" s="18" t="s">
        <v>3857</v>
      </c>
      <c r="E1351" s="19"/>
    </row>
    <row r="1352" spans="1:5" ht="30" x14ac:dyDescent="0.25">
      <c r="A1352" s="15">
        <v>12</v>
      </c>
      <c r="B1352" s="25" t="s">
        <v>577</v>
      </c>
      <c r="C1352" s="25" t="s">
        <v>2716</v>
      </c>
      <c r="D1352" s="25" t="s">
        <v>6486</v>
      </c>
      <c r="E1352" s="25"/>
    </row>
    <row r="1353" spans="1:5" ht="15.75" x14ac:dyDescent="0.25">
      <c r="A1353" s="16">
        <v>8</v>
      </c>
      <c r="B1353" s="17" t="s">
        <v>670</v>
      </c>
      <c r="C1353" s="17" t="s">
        <v>2318</v>
      </c>
      <c r="D1353" s="18" t="s">
        <v>5259</v>
      </c>
      <c r="E1353" s="19"/>
    </row>
    <row r="1354" spans="1:5" x14ac:dyDescent="0.25">
      <c r="A1354" s="15">
        <v>11</v>
      </c>
      <c r="B1354" s="25" t="s">
        <v>6425</v>
      </c>
      <c r="C1354" s="25" t="s">
        <v>3508</v>
      </c>
      <c r="D1354" s="25" t="s">
        <v>5151</v>
      </c>
      <c r="E1354" s="25"/>
    </row>
    <row r="1355" spans="1:5" ht="15.75" x14ac:dyDescent="0.25">
      <c r="A1355" s="16">
        <v>10</v>
      </c>
      <c r="B1355" s="17" t="s">
        <v>1577</v>
      </c>
      <c r="C1355" s="17" t="s">
        <v>3784</v>
      </c>
      <c r="D1355" s="18" t="s">
        <v>5613</v>
      </c>
      <c r="E1355" s="19"/>
    </row>
    <row r="1356" spans="1:5" x14ac:dyDescent="0.25">
      <c r="A1356" s="15">
        <v>13</v>
      </c>
      <c r="B1356" s="25" t="s">
        <v>615</v>
      </c>
      <c r="C1356" s="25" t="s">
        <v>2851</v>
      </c>
      <c r="D1356" s="25" t="s">
        <v>6192</v>
      </c>
      <c r="E1356" s="25"/>
    </row>
    <row r="1357" spans="1:5" ht="15.75" x14ac:dyDescent="0.25">
      <c r="A1357" s="16">
        <v>12</v>
      </c>
      <c r="B1357" s="17" t="s">
        <v>1860</v>
      </c>
      <c r="C1357" s="17" t="s">
        <v>4120</v>
      </c>
      <c r="D1357" s="18" t="s">
        <v>6097</v>
      </c>
      <c r="E1357" s="19"/>
    </row>
    <row r="1358" spans="1:5" x14ac:dyDescent="0.25">
      <c r="A1358" s="15">
        <v>14</v>
      </c>
      <c r="B1358" s="25" t="s">
        <v>1991</v>
      </c>
      <c r="C1358" s="25" t="s">
        <v>4075</v>
      </c>
      <c r="D1358" s="25" t="s">
        <v>6331</v>
      </c>
      <c r="E1358" s="25"/>
    </row>
    <row r="1359" spans="1:5" ht="15.75" x14ac:dyDescent="0.25">
      <c r="A1359" s="16">
        <v>11</v>
      </c>
      <c r="B1359" s="17" t="s">
        <v>1687</v>
      </c>
      <c r="C1359" s="17" t="s">
        <v>3926</v>
      </c>
      <c r="D1359" s="18" t="s">
        <v>5444</v>
      </c>
      <c r="E1359" s="19"/>
    </row>
    <row r="1360" spans="1:5" x14ac:dyDescent="0.25">
      <c r="A1360" s="15">
        <v>11</v>
      </c>
      <c r="B1360" s="25" t="s">
        <v>494</v>
      </c>
      <c r="C1360" s="25" t="s">
        <v>3822</v>
      </c>
      <c r="D1360" s="25" t="s">
        <v>5667</v>
      </c>
      <c r="E1360" s="25"/>
    </row>
    <row r="1361" spans="1:5" ht="15.75" x14ac:dyDescent="0.25">
      <c r="A1361" s="16">
        <v>14</v>
      </c>
      <c r="B1361" s="17" t="s">
        <v>1986</v>
      </c>
      <c r="C1361" s="17" t="s">
        <v>4069</v>
      </c>
      <c r="D1361" s="18" t="s">
        <v>6325</v>
      </c>
      <c r="E1361" s="19"/>
    </row>
    <row r="1362" spans="1:5" x14ac:dyDescent="0.25">
      <c r="A1362" s="15">
        <v>4</v>
      </c>
      <c r="B1362" s="25" t="s">
        <v>1138</v>
      </c>
      <c r="C1362" s="25" t="s">
        <v>3066</v>
      </c>
      <c r="D1362" s="25" t="s">
        <v>4769</v>
      </c>
      <c r="E1362" s="25"/>
    </row>
    <row r="1363" spans="1:5" ht="15.75" x14ac:dyDescent="0.25">
      <c r="A1363" s="16">
        <v>4</v>
      </c>
      <c r="B1363" s="17" t="s">
        <v>1145</v>
      </c>
      <c r="C1363" s="17" t="s">
        <v>3076</v>
      </c>
      <c r="D1363" s="18" t="s">
        <v>4781</v>
      </c>
      <c r="E1363" s="19"/>
    </row>
    <row r="1364" spans="1:5" x14ac:dyDescent="0.25">
      <c r="A1364" s="15">
        <v>3</v>
      </c>
      <c r="B1364" s="25" t="s">
        <v>251</v>
      </c>
      <c r="C1364" s="25" t="s">
        <v>3197</v>
      </c>
      <c r="D1364" s="25" t="s">
        <v>4556</v>
      </c>
      <c r="E1364" s="25"/>
    </row>
    <row r="1365" spans="1:5" ht="15.75" x14ac:dyDescent="0.25">
      <c r="A1365" s="16">
        <v>1</v>
      </c>
      <c r="B1365" s="17" t="s">
        <v>150</v>
      </c>
      <c r="C1365" s="17" t="s">
        <v>828</v>
      </c>
      <c r="D1365" s="18" t="s">
        <v>4345</v>
      </c>
      <c r="E1365" s="19"/>
    </row>
    <row r="1366" spans="1:5" x14ac:dyDescent="0.25">
      <c r="A1366" s="15">
        <v>13</v>
      </c>
      <c r="B1366" s="25" t="s">
        <v>1934</v>
      </c>
      <c r="C1366" s="25" t="s">
        <v>4183</v>
      </c>
      <c r="D1366" s="25" t="s">
        <v>6226</v>
      </c>
      <c r="E1366" s="25"/>
    </row>
    <row r="1367" spans="1:5" ht="15.75" x14ac:dyDescent="0.25">
      <c r="A1367" s="16">
        <v>1</v>
      </c>
      <c r="B1367" s="17" t="s">
        <v>168</v>
      </c>
      <c r="C1367" s="17" t="s">
        <v>855</v>
      </c>
      <c r="D1367" s="18" t="s">
        <v>4366</v>
      </c>
      <c r="E1367" s="19"/>
    </row>
    <row r="1368" spans="1:5" x14ac:dyDescent="0.25">
      <c r="A1368" s="15">
        <v>3</v>
      </c>
      <c r="B1368" s="25" t="s">
        <v>1051</v>
      </c>
      <c r="C1368" s="25" t="s">
        <v>6753</v>
      </c>
      <c r="D1368" s="25" t="s">
        <v>4617</v>
      </c>
      <c r="E1368" s="25"/>
    </row>
    <row r="1369" spans="1:5" ht="15.75" x14ac:dyDescent="0.25">
      <c r="A1369" s="16">
        <v>13</v>
      </c>
      <c r="B1369" s="17" t="s">
        <v>1943</v>
      </c>
      <c r="C1369" s="17" t="s">
        <v>4198</v>
      </c>
      <c r="D1369" s="18" t="s">
        <v>6250</v>
      </c>
      <c r="E1369" s="19"/>
    </row>
    <row r="1370" spans="1:5" x14ac:dyDescent="0.25">
      <c r="A1370" s="15">
        <v>6</v>
      </c>
      <c r="B1370" s="25" t="s">
        <v>684</v>
      </c>
      <c r="C1370" s="25" t="s">
        <v>2198</v>
      </c>
      <c r="D1370" s="25" t="s">
        <v>5023</v>
      </c>
      <c r="E1370" s="25"/>
    </row>
    <row r="1371" spans="1:5" ht="15.75" x14ac:dyDescent="0.25">
      <c r="A1371" s="16">
        <v>11</v>
      </c>
      <c r="B1371" s="17" t="s">
        <v>1594</v>
      </c>
      <c r="C1371" s="17" t="s">
        <v>3806</v>
      </c>
      <c r="D1371" s="18" t="s">
        <v>5645</v>
      </c>
      <c r="E1371" s="19"/>
    </row>
    <row r="1372" spans="1:5" x14ac:dyDescent="0.25">
      <c r="A1372" s="15">
        <v>3</v>
      </c>
      <c r="B1372" s="25" t="s">
        <v>284</v>
      </c>
      <c r="C1372" s="25" t="s">
        <v>6754</v>
      </c>
      <c r="D1372" s="25" t="s">
        <v>4671</v>
      </c>
      <c r="E1372" s="25"/>
    </row>
    <row r="1373" spans="1:5" ht="15.75" x14ac:dyDescent="0.25">
      <c r="A1373" s="16">
        <v>14</v>
      </c>
      <c r="B1373" s="17" t="s">
        <v>641</v>
      </c>
      <c r="C1373" s="17" t="s">
        <v>4042</v>
      </c>
      <c r="D1373" s="18" t="s">
        <v>6274</v>
      </c>
      <c r="E1373" s="19"/>
    </row>
    <row r="1374" spans="1:5" x14ac:dyDescent="0.25">
      <c r="A1374" s="15">
        <v>10</v>
      </c>
      <c r="B1374" s="25" t="s">
        <v>1578</v>
      </c>
      <c r="C1374" s="25" t="s">
        <v>3785</v>
      </c>
      <c r="D1374" s="25" t="s">
        <v>5614</v>
      </c>
      <c r="E1374" s="25"/>
    </row>
    <row r="1375" spans="1:5" ht="15.75" x14ac:dyDescent="0.25">
      <c r="A1375" s="16">
        <v>12</v>
      </c>
      <c r="B1375" s="17" t="s">
        <v>1852</v>
      </c>
      <c r="C1375" s="17" t="s">
        <v>2761</v>
      </c>
      <c r="D1375" s="18" t="s">
        <v>6089</v>
      </c>
      <c r="E1375" s="19"/>
    </row>
    <row r="1376" spans="1:5" x14ac:dyDescent="0.25">
      <c r="A1376" s="15">
        <v>2</v>
      </c>
      <c r="B1376" s="25" t="s">
        <v>955</v>
      </c>
      <c r="C1376" s="25" t="s">
        <v>956</v>
      </c>
      <c r="D1376" s="25" t="s">
        <v>4470</v>
      </c>
      <c r="E1376" s="25"/>
    </row>
    <row r="1377" spans="1:5" ht="15.75" x14ac:dyDescent="0.25">
      <c r="A1377" s="16">
        <v>13</v>
      </c>
      <c r="B1377" s="17" t="s">
        <v>1901</v>
      </c>
      <c r="C1377" s="17" t="s">
        <v>4147</v>
      </c>
      <c r="D1377" s="18" t="s">
        <v>6172</v>
      </c>
      <c r="E1377" s="19"/>
    </row>
    <row r="1378" spans="1:5" x14ac:dyDescent="0.25">
      <c r="A1378" s="15">
        <v>8</v>
      </c>
      <c r="B1378" s="25" t="s">
        <v>6709</v>
      </c>
      <c r="C1378" s="25" t="s">
        <v>3621</v>
      </c>
      <c r="D1378" s="25" t="s">
        <v>5310</v>
      </c>
      <c r="E1378" s="25"/>
    </row>
    <row r="1379" spans="1:5" ht="15.75" x14ac:dyDescent="0.25">
      <c r="A1379" s="16">
        <v>7</v>
      </c>
      <c r="B1379" s="17" t="s">
        <v>340</v>
      </c>
      <c r="C1379" s="17" t="s">
        <v>3508</v>
      </c>
      <c r="D1379" s="18" t="s">
        <v>5151</v>
      </c>
      <c r="E1379" s="19"/>
    </row>
    <row r="1380" spans="1:5" x14ac:dyDescent="0.25">
      <c r="A1380" s="15">
        <v>7</v>
      </c>
      <c r="B1380" s="25" t="s">
        <v>1370</v>
      </c>
      <c r="C1380" s="25" t="s">
        <v>3560</v>
      </c>
      <c r="D1380" s="25" t="s">
        <v>5234</v>
      </c>
      <c r="E1380" s="25"/>
    </row>
    <row r="1381" spans="1:5" ht="15.75" x14ac:dyDescent="0.25">
      <c r="A1381" s="16">
        <v>10</v>
      </c>
      <c r="B1381" s="17" t="s">
        <v>2447</v>
      </c>
      <c r="C1381" s="17" t="s">
        <v>3734</v>
      </c>
      <c r="D1381" s="18" t="s">
        <v>5508</v>
      </c>
      <c r="E1381" s="19"/>
    </row>
    <row r="1382" spans="1:5" x14ac:dyDescent="0.25">
      <c r="A1382" s="15">
        <v>4</v>
      </c>
      <c r="B1382" s="25" t="s">
        <v>309</v>
      </c>
      <c r="C1382" s="25" t="s">
        <v>3064</v>
      </c>
      <c r="D1382" s="25" t="s">
        <v>4766</v>
      </c>
      <c r="E1382" s="25"/>
    </row>
    <row r="1383" spans="1:5" ht="15.75" x14ac:dyDescent="0.25">
      <c r="A1383" s="16">
        <v>14</v>
      </c>
      <c r="B1383" s="17" t="s">
        <v>2889</v>
      </c>
      <c r="C1383" s="17" t="s">
        <v>2890</v>
      </c>
      <c r="D1383" s="18" t="s">
        <v>6273</v>
      </c>
      <c r="E1383" s="19"/>
    </row>
    <row r="1384" spans="1:5" x14ac:dyDescent="0.25">
      <c r="A1384" s="15">
        <v>11</v>
      </c>
      <c r="B1384" s="25" t="s">
        <v>1775</v>
      </c>
      <c r="C1384" s="25" t="s">
        <v>4016</v>
      </c>
      <c r="D1384" s="25" t="s">
        <v>5985</v>
      </c>
      <c r="E1384" s="25"/>
    </row>
    <row r="1385" spans="1:5" ht="15.75" x14ac:dyDescent="0.25">
      <c r="A1385" s="16">
        <v>2</v>
      </c>
      <c r="B1385" s="17" t="s">
        <v>927</v>
      </c>
      <c r="C1385" s="17" t="s">
        <v>928</v>
      </c>
      <c r="D1385" s="18" t="s">
        <v>4436</v>
      </c>
      <c r="E1385" s="19"/>
    </row>
    <row r="1386" spans="1:5" x14ac:dyDescent="0.25">
      <c r="A1386" s="15">
        <v>2</v>
      </c>
      <c r="B1386" s="25" t="s">
        <v>189</v>
      </c>
      <c r="C1386" s="25" t="s">
        <v>3169</v>
      </c>
      <c r="D1386" s="25" t="s">
        <v>4421</v>
      </c>
      <c r="E1386" s="25"/>
    </row>
    <row r="1387" spans="1:5" ht="15.75" x14ac:dyDescent="0.25">
      <c r="A1387" s="16">
        <v>13</v>
      </c>
      <c r="B1387" s="17" t="s">
        <v>1896</v>
      </c>
      <c r="C1387" s="17" t="s">
        <v>2825</v>
      </c>
      <c r="D1387" s="18" t="s">
        <v>6160</v>
      </c>
      <c r="E1387" s="19"/>
    </row>
    <row r="1388" spans="1:5" x14ac:dyDescent="0.25">
      <c r="A1388" s="15">
        <v>5</v>
      </c>
      <c r="B1388" s="25" t="s">
        <v>49</v>
      </c>
      <c r="C1388" s="25" t="s">
        <v>3362</v>
      </c>
      <c r="D1388" s="25" t="s">
        <v>4942</v>
      </c>
      <c r="E1388" s="25"/>
    </row>
    <row r="1389" spans="1:5" ht="15.75" x14ac:dyDescent="0.25">
      <c r="A1389" s="16">
        <v>1</v>
      </c>
      <c r="B1389" s="17" t="s">
        <v>817</v>
      </c>
      <c r="C1389" s="17" t="s">
        <v>818</v>
      </c>
      <c r="D1389" s="18" t="s">
        <v>4335</v>
      </c>
      <c r="E1389" s="19"/>
    </row>
    <row r="1390" spans="1:5" x14ac:dyDescent="0.25">
      <c r="A1390" s="15">
        <v>11</v>
      </c>
      <c r="B1390" s="25" t="s">
        <v>1602</v>
      </c>
      <c r="C1390" s="25" t="s">
        <v>3819</v>
      </c>
      <c r="D1390" s="25" t="s">
        <v>5665</v>
      </c>
      <c r="E1390" s="25"/>
    </row>
    <row r="1391" spans="1:5" ht="31.5" x14ac:dyDescent="0.25">
      <c r="A1391" s="16">
        <v>8</v>
      </c>
      <c r="B1391" s="17" t="s">
        <v>1423</v>
      </c>
      <c r="C1391" s="17" t="s">
        <v>2341</v>
      </c>
      <c r="D1391" s="18" t="s">
        <v>5317</v>
      </c>
      <c r="E1391" s="19"/>
    </row>
    <row r="1392" spans="1:5" x14ac:dyDescent="0.25">
      <c r="A1392" s="15">
        <v>12</v>
      </c>
      <c r="B1392" s="25" t="s">
        <v>1803</v>
      </c>
      <c r="C1392" s="25" t="s">
        <v>2710</v>
      </c>
      <c r="D1392" s="25" t="s">
        <v>4637</v>
      </c>
      <c r="E1392" s="25"/>
    </row>
    <row r="1393" spans="1:5" ht="15.75" x14ac:dyDescent="0.25">
      <c r="A1393" s="16">
        <v>2</v>
      </c>
      <c r="B1393" s="17" t="s">
        <v>188</v>
      </c>
      <c r="C1393" s="17" t="s">
        <v>3164</v>
      </c>
      <c r="D1393" s="18" t="s">
        <v>4411</v>
      </c>
      <c r="E1393" s="19"/>
    </row>
    <row r="1394" spans="1:5" x14ac:dyDescent="0.25">
      <c r="A1394" s="15">
        <v>2</v>
      </c>
      <c r="B1394" s="25" t="s">
        <v>995</v>
      </c>
      <c r="C1394" s="25" t="s">
        <v>2996</v>
      </c>
      <c r="D1394" s="25" t="s">
        <v>4524</v>
      </c>
      <c r="E1394" s="25"/>
    </row>
    <row r="1395" spans="1:5" ht="15.75" x14ac:dyDescent="0.25">
      <c r="A1395" s="16">
        <v>12</v>
      </c>
      <c r="B1395" s="17" t="s">
        <v>1822</v>
      </c>
      <c r="C1395" s="17" t="s">
        <v>4099</v>
      </c>
      <c r="D1395" s="18" t="s">
        <v>6051</v>
      </c>
      <c r="E1395" s="19"/>
    </row>
    <row r="1396" spans="1:5" x14ac:dyDescent="0.25">
      <c r="A1396" s="15">
        <v>5</v>
      </c>
      <c r="B1396" s="25" t="s">
        <v>2148</v>
      </c>
      <c r="C1396" s="25" t="s">
        <v>3283</v>
      </c>
      <c r="D1396" s="25" t="s">
        <v>4843</v>
      </c>
      <c r="E1396" s="25"/>
    </row>
    <row r="1397" spans="1:5" ht="15.75" x14ac:dyDescent="0.25">
      <c r="A1397" s="16">
        <v>11</v>
      </c>
      <c r="B1397" s="17" t="s">
        <v>551</v>
      </c>
      <c r="C1397" s="17" t="s">
        <v>2652</v>
      </c>
      <c r="D1397" s="18" t="s">
        <v>5927</v>
      </c>
      <c r="E1397" s="19"/>
    </row>
    <row r="1398" spans="1:5" x14ac:dyDescent="0.25">
      <c r="A1398" s="15">
        <v>6</v>
      </c>
      <c r="B1398" s="25" t="s">
        <v>386</v>
      </c>
      <c r="C1398" s="25" t="s">
        <v>3414</v>
      </c>
      <c r="D1398" s="25" t="s">
        <v>5006</v>
      </c>
      <c r="E1398" s="25"/>
    </row>
    <row r="1399" spans="1:5" ht="15.75" x14ac:dyDescent="0.25">
      <c r="A1399" s="16">
        <v>3</v>
      </c>
      <c r="B1399" s="17" t="s">
        <v>2076</v>
      </c>
      <c r="C1399" s="17" t="s">
        <v>2078</v>
      </c>
      <c r="D1399" s="18" t="s">
        <v>4629</v>
      </c>
      <c r="E1399" s="19"/>
    </row>
    <row r="1400" spans="1:5" x14ac:dyDescent="0.25">
      <c r="A1400" s="15">
        <v>2</v>
      </c>
      <c r="B1400" s="25" t="s">
        <v>957</v>
      </c>
      <c r="C1400" s="25" t="s">
        <v>958</v>
      </c>
      <c r="D1400" s="25" t="s">
        <v>4471</v>
      </c>
      <c r="E1400" s="25"/>
    </row>
    <row r="1401" spans="1:5" ht="15.75" x14ac:dyDescent="0.25">
      <c r="A1401" s="16">
        <v>1</v>
      </c>
      <c r="B1401" s="17" t="s">
        <v>762</v>
      </c>
      <c r="C1401" s="17" t="s">
        <v>764</v>
      </c>
      <c r="D1401" s="18" t="s">
        <v>4282</v>
      </c>
      <c r="E1401" s="19"/>
    </row>
    <row r="1402" spans="1:5" x14ac:dyDescent="0.25">
      <c r="A1402" s="15">
        <v>11</v>
      </c>
      <c r="B1402" s="25" t="s">
        <v>506</v>
      </c>
      <c r="C1402" s="25" t="s">
        <v>3842</v>
      </c>
      <c r="D1402" s="25" t="s">
        <v>5696</v>
      </c>
      <c r="E1402" s="25"/>
    </row>
    <row r="1403" spans="1:5" ht="15.75" x14ac:dyDescent="0.25">
      <c r="A1403" s="16">
        <v>1</v>
      </c>
      <c r="B1403" s="17" t="s">
        <v>159</v>
      </c>
      <c r="C1403" s="17" t="s">
        <v>848</v>
      </c>
      <c r="D1403" s="18" t="s">
        <v>4363</v>
      </c>
      <c r="E1403" s="19"/>
    </row>
    <row r="1404" spans="1:5" x14ac:dyDescent="0.25">
      <c r="A1404" s="15">
        <v>5</v>
      </c>
      <c r="B1404" s="25" t="s">
        <v>1208</v>
      </c>
      <c r="C1404" s="25" t="s">
        <v>3372</v>
      </c>
      <c r="D1404" s="25" t="s">
        <v>4951</v>
      </c>
      <c r="E1404" s="25"/>
    </row>
    <row r="1405" spans="1:5" ht="15.75" x14ac:dyDescent="0.25">
      <c r="A1405" s="16">
        <v>11</v>
      </c>
      <c r="B1405" s="17" t="s">
        <v>561</v>
      </c>
      <c r="C1405" s="17" t="s">
        <v>4000</v>
      </c>
      <c r="D1405" s="18" t="s">
        <v>5963</v>
      </c>
      <c r="E1405" s="19"/>
    </row>
    <row r="1406" spans="1:5" x14ac:dyDescent="0.25">
      <c r="A1406" s="15">
        <v>12</v>
      </c>
      <c r="B1406" s="25" t="s">
        <v>589</v>
      </c>
      <c r="C1406" s="25" t="s">
        <v>4104</v>
      </c>
      <c r="D1406" s="25" t="s">
        <v>6064</v>
      </c>
      <c r="E1406" s="25"/>
    </row>
    <row r="1407" spans="1:5" ht="15.75" x14ac:dyDescent="0.25">
      <c r="A1407" s="16">
        <v>14</v>
      </c>
      <c r="B1407" s="17" t="s">
        <v>1971</v>
      </c>
      <c r="C1407" s="17" t="s">
        <v>4059</v>
      </c>
      <c r="D1407" s="18" t="s">
        <v>5524</v>
      </c>
      <c r="E1407" s="19"/>
    </row>
    <row r="1408" spans="1:5" x14ac:dyDescent="0.25">
      <c r="A1408" s="15">
        <v>13</v>
      </c>
      <c r="B1408" s="25" t="s">
        <v>1931</v>
      </c>
      <c r="C1408" s="25" t="s">
        <v>4176</v>
      </c>
      <c r="D1408" s="25" t="s">
        <v>6218</v>
      </c>
      <c r="E1408" s="25"/>
    </row>
    <row r="1409" spans="1:5" ht="15.75" x14ac:dyDescent="0.25">
      <c r="A1409" s="16">
        <v>3</v>
      </c>
      <c r="B1409" s="17" t="s">
        <v>1050</v>
      </c>
      <c r="C1409" s="17" t="s">
        <v>6755</v>
      </c>
      <c r="D1409" s="18" t="s">
        <v>4616</v>
      </c>
      <c r="E1409" s="19"/>
    </row>
    <row r="1410" spans="1:5" s="7" customFormat="1" x14ac:dyDescent="0.25">
      <c r="A1410" s="15">
        <v>5</v>
      </c>
      <c r="B1410" s="25" t="s">
        <v>5</v>
      </c>
      <c r="C1410" s="25" t="s">
        <v>3280</v>
      </c>
      <c r="D1410" s="25" t="s">
        <v>4840</v>
      </c>
      <c r="E1410" s="25"/>
    </row>
    <row r="1411" spans="1:5" s="7" customFormat="1" ht="15.75" x14ac:dyDescent="0.25">
      <c r="A1411" s="16">
        <v>6</v>
      </c>
      <c r="B1411" s="17" t="s">
        <v>1266</v>
      </c>
      <c r="C1411" s="17" t="s">
        <v>3409</v>
      </c>
      <c r="D1411" s="18" t="s">
        <v>4996</v>
      </c>
      <c r="E1411" s="19"/>
    </row>
    <row r="1412" spans="1:5" x14ac:dyDescent="0.25">
      <c r="A1412" s="15">
        <v>12</v>
      </c>
      <c r="B1412" s="25" t="s">
        <v>1862</v>
      </c>
      <c r="C1412" s="25" t="s">
        <v>2765</v>
      </c>
      <c r="D1412" s="25" t="s">
        <v>6099</v>
      </c>
      <c r="E1412" s="25"/>
    </row>
    <row r="1413" spans="1:5" ht="15.75" x14ac:dyDescent="0.25">
      <c r="A1413" s="16">
        <v>13</v>
      </c>
      <c r="B1413" s="17" t="s">
        <v>1900</v>
      </c>
      <c r="C1413" s="17" t="s">
        <v>4146</v>
      </c>
      <c r="D1413" s="18" t="s">
        <v>6170</v>
      </c>
      <c r="E1413" s="19"/>
    </row>
    <row r="1414" spans="1:5" x14ac:dyDescent="0.25">
      <c r="A1414" s="15">
        <v>11</v>
      </c>
      <c r="B1414" s="25" t="s">
        <v>1718</v>
      </c>
      <c r="C1414" s="25" t="s">
        <v>2627</v>
      </c>
      <c r="D1414" s="25" t="s">
        <v>5881</v>
      </c>
      <c r="E1414" s="25"/>
    </row>
    <row r="1415" spans="1:5" ht="15.75" x14ac:dyDescent="0.25">
      <c r="A1415" s="16">
        <v>4</v>
      </c>
      <c r="B1415" s="17" t="s">
        <v>6710</v>
      </c>
      <c r="C1415" s="17" t="s">
        <v>3085</v>
      </c>
      <c r="D1415" s="18" t="s">
        <v>4795</v>
      </c>
      <c r="E1415" s="19"/>
    </row>
    <row r="1416" spans="1:5" ht="60" x14ac:dyDescent="0.25">
      <c r="A1416" s="15">
        <v>7</v>
      </c>
      <c r="B1416" s="25" t="s">
        <v>1350</v>
      </c>
      <c r="C1416" s="25" t="s">
        <v>2951</v>
      </c>
      <c r="D1416" s="25" t="s">
        <v>6469</v>
      </c>
      <c r="E1416" s="25"/>
    </row>
    <row r="1417" spans="1:5" ht="15.75" x14ac:dyDescent="0.25">
      <c r="A1417" s="16">
        <v>7</v>
      </c>
      <c r="B1417" s="17" t="s">
        <v>1320</v>
      </c>
      <c r="C1417" s="17" t="s">
        <v>2266</v>
      </c>
      <c r="D1417" s="18" t="s">
        <v>5144</v>
      </c>
      <c r="E1417" s="19"/>
    </row>
    <row r="1418" spans="1:5" x14ac:dyDescent="0.25">
      <c r="A1418" s="15">
        <v>1</v>
      </c>
      <c r="B1418" s="25" t="s">
        <v>847</v>
      </c>
      <c r="C1418" s="25" t="s">
        <v>846</v>
      </c>
      <c r="D1418" s="25" t="s">
        <v>6443</v>
      </c>
      <c r="E1418" s="25"/>
    </row>
    <row r="1419" spans="1:5" ht="15.75" x14ac:dyDescent="0.25">
      <c r="A1419" s="16">
        <v>11</v>
      </c>
      <c r="B1419" s="17" t="s">
        <v>1645</v>
      </c>
      <c r="C1419" s="17" t="s">
        <v>3876</v>
      </c>
      <c r="D1419" s="18" t="s">
        <v>5734</v>
      </c>
      <c r="E1419" s="19"/>
    </row>
    <row r="1420" spans="1:5" x14ac:dyDescent="0.25">
      <c r="A1420" s="15">
        <v>5</v>
      </c>
      <c r="B1420" s="25" t="s">
        <v>1207</v>
      </c>
      <c r="C1420" s="25" t="s">
        <v>3370</v>
      </c>
      <c r="D1420" s="25" t="s">
        <v>4949</v>
      </c>
      <c r="E1420" s="25"/>
    </row>
    <row r="1421" spans="1:5" ht="15.75" x14ac:dyDescent="0.25">
      <c r="A1421" s="16">
        <v>13</v>
      </c>
      <c r="B1421" s="17" t="s">
        <v>1884</v>
      </c>
      <c r="C1421" s="17" t="s">
        <v>4135</v>
      </c>
      <c r="D1421" s="18" t="s">
        <v>6139</v>
      </c>
      <c r="E1421" s="19"/>
    </row>
    <row r="1422" spans="1:5" x14ac:dyDescent="0.25">
      <c r="A1422" s="15">
        <v>11</v>
      </c>
      <c r="B1422" s="25" t="s">
        <v>515</v>
      </c>
      <c r="C1422" s="25" t="s">
        <v>3909</v>
      </c>
      <c r="D1422" s="25" t="s">
        <v>5776</v>
      </c>
      <c r="E1422" s="25"/>
    </row>
    <row r="1423" spans="1:5" ht="15.75" x14ac:dyDescent="0.25">
      <c r="A1423" s="16">
        <v>14</v>
      </c>
      <c r="B1423" s="17" t="s">
        <v>1993</v>
      </c>
      <c r="C1423" s="17" t="s">
        <v>4077</v>
      </c>
      <c r="D1423" s="18" t="s">
        <v>6333</v>
      </c>
      <c r="E1423" s="19"/>
    </row>
    <row r="1424" spans="1:5" x14ac:dyDescent="0.25">
      <c r="A1424" s="15">
        <v>8</v>
      </c>
      <c r="B1424" s="25" t="s">
        <v>387</v>
      </c>
      <c r="C1424" s="25" t="s">
        <v>3593</v>
      </c>
      <c r="D1424" s="25" t="s">
        <v>1801</v>
      </c>
      <c r="E1424" s="25"/>
    </row>
    <row r="1425" spans="1:5" ht="15.75" x14ac:dyDescent="0.25">
      <c r="A1425" s="16">
        <v>4</v>
      </c>
      <c r="B1425" s="17" t="s">
        <v>1093</v>
      </c>
      <c r="C1425" s="17" t="s">
        <v>2110</v>
      </c>
      <c r="D1425" s="18" t="s">
        <v>4687</v>
      </c>
      <c r="E1425" s="19"/>
    </row>
    <row r="1426" spans="1:5" x14ac:dyDescent="0.25">
      <c r="A1426" s="15">
        <v>11</v>
      </c>
      <c r="B1426" s="25" t="s">
        <v>1643</v>
      </c>
      <c r="C1426" s="25" t="s">
        <v>3874</v>
      </c>
      <c r="D1426" s="25" t="s">
        <v>5732</v>
      </c>
      <c r="E1426" s="25"/>
    </row>
    <row r="1427" spans="1:5" ht="15.75" x14ac:dyDescent="0.25">
      <c r="A1427" s="16">
        <v>11</v>
      </c>
      <c r="B1427" s="17" t="s">
        <v>1624</v>
      </c>
      <c r="C1427" s="17" t="s">
        <v>5705</v>
      </c>
      <c r="D1427" s="18" t="s">
        <v>5706</v>
      </c>
      <c r="E1427" s="19"/>
    </row>
    <row r="1428" spans="1:5" x14ac:dyDescent="0.25">
      <c r="A1428" s="15">
        <v>4</v>
      </c>
      <c r="B1428" s="25" t="s">
        <v>1158</v>
      </c>
      <c r="C1428" s="25" t="s">
        <v>3106</v>
      </c>
      <c r="D1428" s="25" t="s">
        <v>4822</v>
      </c>
      <c r="E1428" s="25"/>
    </row>
    <row r="1429" spans="1:5" ht="31.5" x14ac:dyDescent="0.25">
      <c r="A1429" s="16">
        <v>7</v>
      </c>
      <c r="B1429" s="17" t="s">
        <v>1297</v>
      </c>
      <c r="C1429" s="17" t="s">
        <v>3471</v>
      </c>
      <c r="D1429" s="18" t="s">
        <v>5093</v>
      </c>
      <c r="E1429" s="19"/>
    </row>
    <row r="1430" spans="1:5" x14ac:dyDescent="0.25">
      <c r="A1430" s="15">
        <v>5</v>
      </c>
      <c r="B1430" s="25" t="s">
        <v>1189</v>
      </c>
      <c r="C1430" s="25" t="s">
        <v>3327</v>
      </c>
      <c r="D1430" s="25" t="s">
        <v>4901</v>
      </c>
      <c r="E1430" s="25"/>
    </row>
    <row r="1431" spans="1:5" ht="15.75" x14ac:dyDescent="0.25">
      <c r="A1431" s="16">
        <v>11</v>
      </c>
      <c r="B1431" s="17" t="s">
        <v>2557</v>
      </c>
      <c r="C1431" s="17" t="s">
        <v>3931</v>
      </c>
      <c r="D1431" s="18" t="s">
        <v>5824</v>
      </c>
      <c r="E1431" s="19"/>
    </row>
    <row r="1432" spans="1:5" ht="30" x14ac:dyDescent="0.25">
      <c r="A1432" s="15">
        <v>12</v>
      </c>
      <c r="B1432" s="25" t="s">
        <v>1877</v>
      </c>
      <c r="C1432" s="25" t="s">
        <v>2782</v>
      </c>
      <c r="D1432" s="25" t="s">
        <v>6120</v>
      </c>
      <c r="E1432" s="25"/>
    </row>
    <row r="1433" spans="1:5" ht="15.75" x14ac:dyDescent="0.25">
      <c r="A1433" s="16">
        <v>13</v>
      </c>
      <c r="B1433" s="17" t="s">
        <v>1894</v>
      </c>
      <c r="C1433" s="17" t="s">
        <v>2821</v>
      </c>
      <c r="D1433" s="18" t="s">
        <v>6156</v>
      </c>
      <c r="E1433" s="19"/>
    </row>
    <row r="1434" spans="1:5" x14ac:dyDescent="0.25">
      <c r="A1434" s="15">
        <v>11</v>
      </c>
      <c r="B1434" s="25" t="s">
        <v>1612</v>
      </c>
      <c r="C1434" s="25" t="s">
        <v>3836</v>
      </c>
      <c r="D1434" s="25" t="s">
        <v>5688</v>
      </c>
      <c r="E1434" s="25"/>
    </row>
    <row r="1435" spans="1:5" ht="15.75" x14ac:dyDescent="0.25">
      <c r="A1435" s="16">
        <v>5</v>
      </c>
      <c r="B1435" s="17" t="s">
        <v>1177</v>
      </c>
      <c r="C1435" s="17" t="s">
        <v>3307</v>
      </c>
      <c r="D1435" s="18" t="s">
        <v>4870</v>
      </c>
      <c r="E1435" s="19"/>
    </row>
    <row r="1436" spans="1:5" ht="30" x14ac:dyDescent="0.25">
      <c r="A1436" s="15">
        <v>5</v>
      </c>
      <c r="B1436" s="25" t="s">
        <v>31</v>
      </c>
      <c r="C1436" s="25" t="s">
        <v>3338</v>
      </c>
      <c r="D1436" s="25" t="s">
        <v>4913</v>
      </c>
      <c r="E1436" s="25"/>
    </row>
    <row r="1437" spans="1:5" ht="15.75" x14ac:dyDescent="0.25">
      <c r="A1437" s="16">
        <v>2</v>
      </c>
      <c r="B1437" s="17" t="s">
        <v>1001</v>
      </c>
      <c r="C1437" s="17" t="s">
        <v>3010</v>
      </c>
      <c r="D1437" s="18" t="s">
        <v>4543</v>
      </c>
      <c r="E1437" s="19"/>
    </row>
    <row r="1438" spans="1:5" x14ac:dyDescent="0.25">
      <c r="A1438" s="15">
        <v>2</v>
      </c>
      <c r="B1438" s="25" t="s">
        <v>240</v>
      </c>
      <c r="C1438" s="25" t="s">
        <v>3007</v>
      </c>
      <c r="D1438" s="25" t="s">
        <v>4538</v>
      </c>
      <c r="E1438" s="25"/>
    </row>
    <row r="1439" spans="1:5" ht="15.75" x14ac:dyDescent="0.25">
      <c r="A1439" s="16">
        <v>7</v>
      </c>
      <c r="B1439" s="17" t="s">
        <v>343</v>
      </c>
      <c r="C1439" s="17" t="s">
        <v>3516</v>
      </c>
      <c r="D1439" s="18" t="s">
        <v>5160</v>
      </c>
      <c r="E1439" s="19"/>
    </row>
    <row r="1440" spans="1:5" x14ac:dyDescent="0.25">
      <c r="A1440" s="15">
        <v>7</v>
      </c>
      <c r="B1440" s="25" t="s">
        <v>348</v>
      </c>
      <c r="C1440" s="25" t="s">
        <v>3521</v>
      </c>
      <c r="D1440" s="25" t="s">
        <v>5166</v>
      </c>
      <c r="E1440" s="25"/>
    </row>
    <row r="1441" spans="1:5" ht="15.75" x14ac:dyDescent="0.25">
      <c r="A1441" s="16">
        <v>10</v>
      </c>
      <c r="B1441" s="17" t="s">
        <v>1522</v>
      </c>
      <c r="C1441" s="17" t="s">
        <v>3741</v>
      </c>
      <c r="D1441" s="18" t="s">
        <v>5525</v>
      </c>
      <c r="E1441" s="19"/>
    </row>
    <row r="1442" spans="1:5" x14ac:dyDescent="0.25">
      <c r="A1442" s="15">
        <v>8</v>
      </c>
      <c r="B1442" s="25" t="s">
        <v>1414</v>
      </c>
      <c r="C1442" s="25" t="s">
        <v>3616</v>
      </c>
      <c r="D1442" s="25" t="s">
        <v>5304</v>
      </c>
      <c r="E1442" s="25"/>
    </row>
    <row r="1443" spans="1:5" ht="15.75" x14ac:dyDescent="0.25">
      <c r="A1443" s="16">
        <v>10</v>
      </c>
      <c r="B1443" s="17" t="s">
        <v>678</v>
      </c>
      <c r="C1443" s="17" t="s">
        <v>3737</v>
      </c>
      <c r="D1443" s="18" t="s">
        <v>5515</v>
      </c>
      <c r="E1443" s="19"/>
    </row>
    <row r="1444" spans="1:5" x14ac:dyDescent="0.25">
      <c r="A1444" s="15">
        <v>10</v>
      </c>
      <c r="B1444" s="25" t="s">
        <v>1586</v>
      </c>
      <c r="C1444" s="25" t="s">
        <v>2506</v>
      </c>
      <c r="D1444" s="25" t="s">
        <v>5626</v>
      </c>
      <c r="E1444" s="25"/>
    </row>
    <row r="1445" spans="1:5" ht="15.75" x14ac:dyDescent="0.25">
      <c r="A1445" s="16">
        <v>7</v>
      </c>
      <c r="B1445" s="17" t="s">
        <v>364</v>
      </c>
      <c r="C1445" s="17" t="s">
        <v>3541</v>
      </c>
      <c r="D1445" s="18" t="s">
        <v>5193</v>
      </c>
      <c r="E1445" s="19"/>
    </row>
    <row r="1446" spans="1:5" x14ac:dyDescent="0.25">
      <c r="A1446" s="15">
        <v>1</v>
      </c>
      <c r="B1446" s="25" t="s">
        <v>67</v>
      </c>
      <c r="C1446" s="25" t="s">
        <v>709</v>
      </c>
      <c r="D1446" s="25" t="s">
        <v>4211</v>
      </c>
      <c r="E1446" s="25"/>
    </row>
    <row r="1447" spans="1:5" ht="15.75" x14ac:dyDescent="0.25">
      <c r="A1447" s="16">
        <v>5</v>
      </c>
      <c r="B1447" s="17" t="s">
        <v>26</v>
      </c>
      <c r="C1447" s="17" t="s">
        <v>3332</v>
      </c>
      <c r="D1447" s="18" t="s">
        <v>4906</v>
      </c>
      <c r="E1447" s="19"/>
    </row>
    <row r="1448" spans="1:5" x14ac:dyDescent="0.25">
      <c r="A1448" s="15">
        <v>12</v>
      </c>
      <c r="B1448" s="25" t="s">
        <v>1853</v>
      </c>
      <c r="C1448" s="25" t="s">
        <v>4116</v>
      </c>
      <c r="D1448" s="25" t="s">
        <v>6092</v>
      </c>
      <c r="E1448" s="25"/>
    </row>
    <row r="1449" spans="1:5" ht="15.75" x14ac:dyDescent="0.25">
      <c r="A1449" s="16">
        <v>13</v>
      </c>
      <c r="B1449" s="17" t="s">
        <v>1897</v>
      </c>
      <c r="C1449" s="17" t="s">
        <v>4144</v>
      </c>
      <c r="D1449" s="18" t="s">
        <v>6163</v>
      </c>
      <c r="E1449" s="19"/>
    </row>
    <row r="1450" spans="1:5" x14ac:dyDescent="0.25">
      <c r="A1450" s="15">
        <v>3</v>
      </c>
      <c r="B1450" s="25" t="s">
        <v>1020</v>
      </c>
      <c r="C1450" s="25" t="s">
        <v>3032</v>
      </c>
      <c r="D1450" s="25" t="s">
        <v>4633</v>
      </c>
      <c r="E1450" s="25"/>
    </row>
    <row r="1451" spans="1:5" ht="15.75" x14ac:dyDescent="0.25">
      <c r="A1451" s="16">
        <v>14</v>
      </c>
      <c r="B1451" s="17" t="s">
        <v>1966</v>
      </c>
      <c r="C1451" s="17" t="s">
        <v>4052</v>
      </c>
      <c r="D1451" s="18" t="s">
        <v>6292</v>
      </c>
      <c r="E1451" s="19"/>
    </row>
    <row r="1452" spans="1:5" x14ac:dyDescent="0.25">
      <c r="A1452" s="15">
        <v>7</v>
      </c>
      <c r="B1452" s="25" t="s">
        <v>367</v>
      </c>
      <c r="C1452" s="25" t="s">
        <v>3427</v>
      </c>
      <c r="D1452" s="25" t="s">
        <v>5200</v>
      </c>
      <c r="E1452" s="25"/>
    </row>
    <row r="1453" spans="1:5" ht="31.5" x14ac:dyDescent="0.25">
      <c r="A1453" s="16">
        <v>4</v>
      </c>
      <c r="B1453" s="17" t="s">
        <v>1164</v>
      </c>
      <c r="C1453" s="17" t="s">
        <v>2143</v>
      </c>
      <c r="D1453" s="18" t="s">
        <v>4823</v>
      </c>
      <c r="E1453" s="19"/>
    </row>
    <row r="1454" spans="1:5" x14ac:dyDescent="0.25">
      <c r="A1454" s="15">
        <v>11</v>
      </c>
      <c r="B1454" s="25" t="s">
        <v>1617</v>
      </c>
      <c r="C1454" s="25" t="s">
        <v>3844</v>
      </c>
      <c r="D1454" s="25" t="s">
        <v>5698</v>
      </c>
      <c r="E1454" s="25"/>
    </row>
    <row r="1455" spans="1:5" ht="15.75" x14ac:dyDescent="0.25">
      <c r="A1455" s="16">
        <v>11</v>
      </c>
      <c r="B1455" s="17" t="s">
        <v>1731</v>
      </c>
      <c r="C1455" s="17" t="s">
        <v>3964</v>
      </c>
      <c r="D1455" s="18" t="s">
        <v>4598</v>
      </c>
      <c r="E1455" s="19"/>
    </row>
    <row r="1456" spans="1:5" x14ac:dyDescent="0.25">
      <c r="A1456" s="15">
        <v>1</v>
      </c>
      <c r="B1456" s="25" t="s">
        <v>91</v>
      </c>
      <c r="C1456" s="25" t="s">
        <v>3118</v>
      </c>
      <c r="D1456" s="25" t="s">
        <v>4253</v>
      </c>
      <c r="E1456" s="25"/>
    </row>
    <row r="1457" spans="1:5" ht="15.75" x14ac:dyDescent="0.25">
      <c r="A1457" s="16">
        <v>2</v>
      </c>
      <c r="B1457" s="17" t="s">
        <v>193</v>
      </c>
      <c r="C1457" s="17" t="s">
        <v>3175</v>
      </c>
      <c r="D1457" s="18" t="s">
        <v>4430</v>
      </c>
      <c r="E1457" s="19"/>
    </row>
    <row r="1458" spans="1:5" x14ac:dyDescent="0.25">
      <c r="A1458" s="15">
        <v>8</v>
      </c>
      <c r="B1458" s="25" t="s">
        <v>2322</v>
      </c>
      <c r="C1458" s="25" t="s">
        <v>2321</v>
      </c>
      <c r="D1458" s="25" t="s">
        <v>6397</v>
      </c>
      <c r="E1458" s="25"/>
    </row>
    <row r="1459" spans="1:5" ht="15.75" x14ac:dyDescent="0.25">
      <c r="A1459" s="16">
        <v>11</v>
      </c>
      <c r="B1459" s="17" t="s">
        <v>2675</v>
      </c>
      <c r="C1459" s="17" t="s">
        <v>4009</v>
      </c>
      <c r="D1459" s="18" t="s">
        <v>5972</v>
      </c>
      <c r="E1459" s="19"/>
    </row>
    <row r="1460" spans="1:5" x14ac:dyDescent="0.25">
      <c r="A1460" s="15">
        <v>9</v>
      </c>
      <c r="B1460" s="25" t="s">
        <v>2382</v>
      </c>
      <c r="C1460" s="25" t="s">
        <v>3662</v>
      </c>
      <c r="D1460" s="25" t="s">
        <v>5389</v>
      </c>
      <c r="E1460" s="25"/>
    </row>
    <row r="1461" spans="1:5" ht="15.75" x14ac:dyDescent="0.25">
      <c r="A1461" s="16">
        <v>2</v>
      </c>
      <c r="B1461" s="17" t="s">
        <v>974</v>
      </c>
      <c r="C1461" s="17" t="s">
        <v>975</v>
      </c>
      <c r="D1461" s="18" t="s">
        <v>4505</v>
      </c>
      <c r="E1461" s="19"/>
    </row>
    <row r="1462" spans="1:5" x14ac:dyDescent="0.25">
      <c r="A1462" s="15">
        <v>2</v>
      </c>
      <c r="B1462" s="25" t="s">
        <v>211</v>
      </c>
      <c r="C1462" s="25" t="s">
        <v>2970</v>
      </c>
      <c r="D1462" s="25" t="s">
        <v>4488</v>
      </c>
      <c r="E1462" s="25"/>
    </row>
    <row r="1463" spans="1:5" ht="15.75" x14ac:dyDescent="0.25">
      <c r="A1463" s="16">
        <v>10</v>
      </c>
      <c r="B1463" s="17" t="s">
        <v>461</v>
      </c>
      <c r="C1463" s="17" t="s">
        <v>3757</v>
      </c>
      <c r="D1463" s="18" t="s">
        <v>5558</v>
      </c>
      <c r="E1463" s="19"/>
    </row>
    <row r="1464" spans="1:5" x14ac:dyDescent="0.25">
      <c r="A1464" s="15">
        <v>1</v>
      </c>
      <c r="B1464" s="25" t="s">
        <v>758</v>
      </c>
      <c r="C1464" s="25" t="s">
        <v>759</v>
      </c>
      <c r="D1464" s="25" t="s">
        <v>4244</v>
      </c>
      <c r="E1464" s="25"/>
    </row>
    <row r="1465" spans="1:5" ht="15.75" x14ac:dyDescent="0.25">
      <c r="A1465" s="16">
        <v>1</v>
      </c>
      <c r="B1465" s="17" t="s">
        <v>2013</v>
      </c>
      <c r="C1465" s="17" t="s">
        <v>2014</v>
      </c>
      <c r="D1465" s="18" t="s">
        <v>4279</v>
      </c>
      <c r="E1465" s="19"/>
    </row>
    <row r="1466" spans="1:5" x14ac:dyDescent="0.25">
      <c r="A1466" s="15">
        <v>5</v>
      </c>
      <c r="B1466" s="25" t="s">
        <v>1223</v>
      </c>
      <c r="C1466" s="25" t="s">
        <v>2185</v>
      </c>
      <c r="D1466" s="25" t="s">
        <v>6458</v>
      </c>
      <c r="E1466" s="25"/>
    </row>
    <row r="1467" spans="1:5" ht="15.75" x14ac:dyDescent="0.25">
      <c r="A1467" s="16">
        <v>3</v>
      </c>
      <c r="B1467" s="17" t="s">
        <v>270</v>
      </c>
      <c r="C1467" s="17" t="s">
        <v>2061</v>
      </c>
      <c r="D1467" s="18" t="s">
        <v>4607</v>
      </c>
      <c r="E1467" s="19"/>
    </row>
    <row r="1468" spans="1:5" x14ac:dyDescent="0.25">
      <c r="A1468" s="15">
        <v>6</v>
      </c>
      <c r="B1468" s="25" t="s">
        <v>1262</v>
      </c>
      <c r="C1468" s="25" t="s">
        <v>3406</v>
      </c>
      <c r="D1468" s="25" t="s">
        <v>4993</v>
      </c>
      <c r="E1468" s="25"/>
    </row>
    <row r="1469" spans="1:5" ht="15.75" x14ac:dyDescent="0.25">
      <c r="A1469" s="16">
        <v>4</v>
      </c>
      <c r="B1469" s="17" t="s">
        <v>1098</v>
      </c>
      <c r="C1469" s="17" t="s">
        <v>3224</v>
      </c>
      <c r="D1469" s="18" t="s">
        <v>4702</v>
      </c>
      <c r="E1469" s="19"/>
    </row>
    <row r="1470" spans="1:5" x14ac:dyDescent="0.25">
      <c r="A1470" s="15">
        <v>1</v>
      </c>
      <c r="B1470" s="25" t="s">
        <v>171</v>
      </c>
      <c r="C1470" s="25" t="s">
        <v>857</v>
      </c>
      <c r="D1470" s="25" t="s">
        <v>4371</v>
      </c>
      <c r="E1470" s="25"/>
    </row>
    <row r="1471" spans="1:5" ht="15.75" x14ac:dyDescent="0.25">
      <c r="A1471" s="16">
        <v>9</v>
      </c>
      <c r="B1471" s="17" t="s">
        <v>2421</v>
      </c>
      <c r="C1471" s="17" t="s">
        <v>2420</v>
      </c>
      <c r="D1471" s="18" t="s">
        <v>5461</v>
      </c>
      <c r="E1471" s="19"/>
    </row>
    <row r="1472" spans="1:5" x14ac:dyDescent="0.25">
      <c r="A1472" s="15">
        <v>11</v>
      </c>
      <c r="B1472" s="25" t="s">
        <v>1677</v>
      </c>
      <c r="C1472" s="25" t="s">
        <v>2554</v>
      </c>
      <c r="D1472" s="25" t="s">
        <v>5799</v>
      </c>
      <c r="E1472" s="25"/>
    </row>
    <row r="1473" spans="1:5" ht="15.75" x14ac:dyDescent="0.25">
      <c r="A1473" s="16">
        <v>1</v>
      </c>
      <c r="B1473" s="17" t="s">
        <v>162</v>
      </c>
      <c r="C1473" s="17" t="s">
        <v>850</v>
      </c>
      <c r="D1473" s="18" t="s">
        <v>4369</v>
      </c>
      <c r="E1473" s="19"/>
    </row>
    <row r="1474" spans="1:5" x14ac:dyDescent="0.25">
      <c r="A1474" s="15">
        <v>4</v>
      </c>
      <c r="B1474" s="25" t="s">
        <v>1157</v>
      </c>
      <c r="C1474" s="25" t="s">
        <v>2141</v>
      </c>
      <c r="D1474" s="25" t="s">
        <v>4819</v>
      </c>
      <c r="E1474" s="25"/>
    </row>
    <row r="1475" spans="1:5" ht="15.75" x14ac:dyDescent="0.25">
      <c r="A1475" s="16">
        <v>11</v>
      </c>
      <c r="B1475" s="17" t="s">
        <v>568</v>
      </c>
      <c r="C1475" s="17" t="s">
        <v>2681</v>
      </c>
      <c r="D1475" s="18" t="s">
        <v>5981</v>
      </c>
      <c r="E1475" s="19"/>
    </row>
    <row r="1476" spans="1:5" x14ac:dyDescent="0.25">
      <c r="A1476" s="15">
        <v>4</v>
      </c>
      <c r="B1476" s="25" t="s">
        <v>1160</v>
      </c>
      <c r="C1476" s="25" t="s">
        <v>2108</v>
      </c>
      <c r="D1476" s="25" t="s">
        <v>6776</v>
      </c>
      <c r="E1476" s="25"/>
    </row>
    <row r="1477" spans="1:5" ht="15.75" x14ac:dyDescent="0.25">
      <c r="A1477" s="16">
        <v>11</v>
      </c>
      <c r="B1477" s="17" t="s">
        <v>498</v>
      </c>
      <c r="C1477" s="17" t="s">
        <v>3826</v>
      </c>
      <c r="D1477" s="18" t="s">
        <v>5676</v>
      </c>
      <c r="E1477" s="19"/>
    </row>
    <row r="1478" spans="1:5" x14ac:dyDescent="0.25">
      <c r="A1478" s="15">
        <v>11</v>
      </c>
      <c r="B1478" s="25" t="s">
        <v>6711</v>
      </c>
      <c r="C1478" s="25" t="s">
        <v>3960</v>
      </c>
      <c r="D1478" s="25" t="s">
        <v>5893</v>
      </c>
      <c r="E1478" s="25"/>
    </row>
    <row r="1479" spans="1:5" ht="15.75" x14ac:dyDescent="0.25">
      <c r="A1479" s="16">
        <v>11</v>
      </c>
      <c r="B1479" s="17" t="s">
        <v>2532</v>
      </c>
      <c r="C1479" s="17" t="s">
        <v>2533</v>
      </c>
      <c r="D1479" s="18" t="s">
        <v>5742</v>
      </c>
      <c r="E1479" s="19"/>
    </row>
    <row r="1480" spans="1:5" x14ac:dyDescent="0.25">
      <c r="A1480" s="15">
        <v>13</v>
      </c>
      <c r="B1480" s="25" t="s">
        <v>1911</v>
      </c>
      <c r="C1480" s="25" t="s">
        <v>2848</v>
      </c>
      <c r="D1480" s="25" t="s">
        <v>5130</v>
      </c>
      <c r="E1480" s="25"/>
    </row>
    <row r="1481" spans="1:5" ht="15.75" x14ac:dyDescent="0.25">
      <c r="A1481" s="16">
        <v>1</v>
      </c>
      <c r="B1481" s="17" t="s">
        <v>770</v>
      </c>
      <c r="C1481" s="17" t="s">
        <v>771</v>
      </c>
      <c r="D1481" s="18" t="s">
        <v>4299</v>
      </c>
      <c r="E1481" s="19"/>
    </row>
    <row r="1482" spans="1:5" x14ac:dyDescent="0.25">
      <c r="A1482" s="15">
        <v>1</v>
      </c>
      <c r="B1482" s="25" t="s">
        <v>126</v>
      </c>
      <c r="C1482" s="25" t="s">
        <v>3154</v>
      </c>
      <c r="D1482" s="25" t="s">
        <v>4294</v>
      </c>
      <c r="E1482" s="25"/>
    </row>
    <row r="1483" spans="1:5" ht="15.75" x14ac:dyDescent="0.25">
      <c r="A1483" s="16">
        <v>6</v>
      </c>
      <c r="B1483" s="17" t="s">
        <v>1285</v>
      </c>
      <c r="C1483" s="17" t="s">
        <v>3423</v>
      </c>
      <c r="D1483" s="18" t="s">
        <v>5016</v>
      </c>
      <c r="E1483" s="19"/>
    </row>
    <row r="1484" spans="1:5" x14ac:dyDescent="0.25">
      <c r="A1484" s="15">
        <v>8</v>
      </c>
      <c r="B1484" s="25" t="s">
        <v>1403</v>
      </c>
      <c r="C1484" s="25" t="s">
        <v>3608</v>
      </c>
      <c r="D1484" s="25" t="s">
        <v>4648</v>
      </c>
      <c r="E1484" s="25"/>
    </row>
    <row r="1485" spans="1:5" ht="15.75" x14ac:dyDescent="0.25">
      <c r="A1485" s="16">
        <v>7</v>
      </c>
      <c r="B1485" s="17" t="s">
        <v>1365</v>
      </c>
      <c r="C1485" s="17" t="s">
        <v>2295</v>
      </c>
      <c r="D1485" s="18" t="s">
        <v>5228</v>
      </c>
      <c r="E1485" s="19"/>
    </row>
    <row r="1486" spans="1:5" x14ac:dyDescent="0.25">
      <c r="A1486" s="15">
        <v>4</v>
      </c>
      <c r="B1486" s="25" t="s">
        <v>319</v>
      </c>
      <c r="C1486" s="25" t="s">
        <v>3095</v>
      </c>
      <c r="D1486" s="25" t="s">
        <v>4810</v>
      </c>
      <c r="E1486" s="25"/>
    </row>
    <row r="1487" spans="1:5" ht="15.75" x14ac:dyDescent="0.25">
      <c r="A1487" s="16">
        <v>13</v>
      </c>
      <c r="B1487" s="17" t="s">
        <v>619</v>
      </c>
      <c r="C1487" s="17" t="s">
        <v>2856</v>
      </c>
      <c r="D1487" s="18" t="s">
        <v>6202</v>
      </c>
      <c r="E1487" s="19"/>
    </row>
    <row r="1488" spans="1:5" x14ac:dyDescent="0.25">
      <c r="A1488" s="15">
        <v>11</v>
      </c>
      <c r="B1488" s="25" t="s">
        <v>2566</v>
      </c>
      <c r="C1488" s="25" t="s">
        <v>4006</v>
      </c>
      <c r="D1488" s="25" t="s">
        <v>5969</v>
      </c>
      <c r="E1488" s="25"/>
    </row>
    <row r="1489" spans="1:5" ht="15.75" x14ac:dyDescent="0.25">
      <c r="A1489" s="16">
        <v>11</v>
      </c>
      <c r="B1489" s="17" t="s">
        <v>1648</v>
      </c>
      <c r="C1489" s="17" t="s">
        <v>3880</v>
      </c>
      <c r="D1489" s="18" t="s">
        <v>5738</v>
      </c>
      <c r="E1489" s="19"/>
    </row>
    <row r="1490" spans="1:5" x14ac:dyDescent="0.25">
      <c r="A1490" s="15">
        <v>8</v>
      </c>
      <c r="B1490" s="25" t="s">
        <v>1411</v>
      </c>
      <c r="C1490" s="25" t="s">
        <v>2336</v>
      </c>
      <c r="D1490" s="25" t="s">
        <v>5301</v>
      </c>
      <c r="E1490" s="25"/>
    </row>
    <row r="1491" spans="1:5" ht="15.75" x14ac:dyDescent="0.25">
      <c r="A1491" s="16">
        <v>12</v>
      </c>
      <c r="B1491" s="17" t="s">
        <v>6637</v>
      </c>
      <c r="C1491" s="17" t="s">
        <v>4092</v>
      </c>
      <c r="D1491" s="18" t="s">
        <v>6032</v>
      </c>
      <c r="E1491" s="19"/>
    </row>
    <row r="1492" spans="1:5" x14ac:dyDescent="0.25">
      <c r="A1492" s="15">
        <v>9</v>
      </c>
      <c r="B1492" s="25" t="s">
        <v>1489</v>
      </c>
      <c r="C1492" s="25" t="s">
        <v>3704</v>
      </c>
      <c r="D1492" s="25" t="s">
        <v>5460</v>
      </c>
      <c r="E1492" s="25"/>
    </row>
    <row r="1493" spans="1:5" ht="15.75" x14ac:dyDescent="0.25">
      <c r="A1493" s="16">
        <v>14</v>
      </c>
      <c r="B1493" s="17" t="s">
        <v>1988</v>
      </c>
      <c r="C1493" s="17" t="s">
        <v>4070</v>
      </c>
      <c r="D1493" s="18" t="s">
        <v>6327</v>
      </c>
      <c r="E1493" s="19"/>
    </row>
    <row r="1494" spans="1:5" x14ac:dyDescent="0.25">
      <c r="A1494" s="15">
        <v>14</v>
      </c>
      <c r="B1494" s="25" t="s">
        <v>1957</v>
      </c>
      <c r="C1494" s="25" t="s">
        <v>2894</v>
      </c>
      <c r="D1494" s="25" t="s">
        <v>6279</v>
      </c>
      <c r="E1494" s="25"/>
    </row>
    <row r="1495" spans="1:5" ht="15.75" x14ac:dyDescent="0.25">
      <c r="A1495" s="16">
        <v>6</v>
      </c>
      <c r="B1495" s="17" t="s">
        <v>1205</v>
      </c>
      <c r="C1495" s="17" t="s">
        <v>3368</v>
      </c>
      <c r="D1495" s="18" t="s">
        <v>4947</v>
      </c>
      <c r="E1495" s="19"/>
    </row>
    <row r="1496" spans="1:5" x14ac:dyDescent="0.25">
      <c r="A1496" s="15">
        <v>5</v>
      </c>
      <c r="B1496" s="25" t="s">
        <v>1205</v>
      </c>
      <c r="C1496" s="25" t="s">
        <v>3368</v>
      </c>
      <c r="D1496" s="25" t="s">
        <v>4947</v>
      </c>
      <c r="E1496" s="25"/>
    </row>
    <row r="1497" spans="1:5" ht="15.75" x14ac:dyDescent="0.25">
      <c r="A1497" s="16">
        <v>8</v>
      </c>
      <c r="B1497" s="17" t="s">
        <v>1376</v>
      </c>
      <c r="C1497" s="17" t="s">
        <v>2302</v>
      </c>
      <c r="D1497" s="18" t="s">
        <v>5787</v>
      </c>
      <c r="E1497" s="19"/>
    </row>
    <row r="1498" spans="1:5" x14ac:dyDescent="0.25">
      <c r="A1498" s="15">
        <v>1</v>
      </c>
      <c r="B1498" s="25" t="s">
        <v>121</v>
      </c>
      <c r="C1498" s="25" t="s">
        <v>3153</v>
      </c>
      <c r="D1498" s="25" t="s">
        <v>4293</v>
      </c>
      <c r="E1498" s="25"/>
    </row>
    <row r="1499" spans="1:5" ht="15.75" x14ac:dyDescent="0.25">
      <c r="A1499" s="16">
        <v>2</v>
      </c>
      <c r="B1499" s="17" t="s">
        <v>925</v>
      </c>
      <c r="C1499" s="17" t="s">
        <v>4433</v>
      </c>
      <c r="D1499" s="18" t="s">
        <v>4434</v>
      </c>
      <c r="E1499" s="19"/>
    </row>
    <row r="1500" spans="1:5" x14ac:dyDescent="0.25">
      <c r="A1500" s="15">
        <v>4</v>
      </c>
      <c r="B1500" s="25" t="s">
        <v>6638</v>
      </c>
      <c r="C1500" s="25" t="s">
        <v>3223</v>
      </c>
      <c r="D1500" s="25" t="s">
        <v>4699</v>
      </c>
      <c r="E1500" s="25"/>
    </row>
    <row r="1501" spans="1:5" ht="15.75" x14ac:dyDescent="0.25">
      <c r="A1501" s="16">
        <v>5</v>
      </c>
      <c r="B1501" s="17" t="s">
        <v>2169</v>
      </c>
      <c r="C1501" s="17" t="s">
        <v>4915</v>
      </c>
      <c r="D1501" s="18" t="s">
        <v>4916</v>
      </c>
      <c r="E1501" s="19"/>
    </row>
    <row r="1502" spans="1:5" x14ac:dyDescent="0.25">
      <c r="A1502" s="15">
        <v>5</v>
      </c>
      <c r="B1502" s="25" t="s">
        <v>1213</v>
      </c>
      <c r="C1502" s="25" t="s">
        <v>3383</v>
      </c>
      <c r="D1502" s="25" t="s">
        <v>4963</v>
      </c>
      <c r="E1502" s="25"/>
    </row>
    <row r="1503" spans="1:5" ht="15.75" x14ac:dyDescent="0.25">
      <c r="A1503" s="16">
        <v>4</v>
      </c>
      <c r="B1503" s="17" t="s">
        <v>6639</v>
      </c>
      <c r="C1503" s="17" t="s">
        <v>2734</v>
      </c>
      <c r="D1503" s="18" t="s">
        <v>4803</v>
      </c>
      <c r="E1503" s="19"/>
    </row>
    <row r="1504" spans="1:5" x14ac:dyDescent="0.25">
      <c r="A1504" s="15">
        <v>11</v>
      </c>
      <c r="B1504" s="25" t="s">
        <v>2634</v>
      </c>
      <c r="C1504" s="25" t="s">
        <v>2635</v>
      </c>
      <c r="D1504" s="25" t="s">
        <v>5890</v>
      </c>
      <c r="E1504" s="25"/>
    </row>
    <row r="1505" spans="1:5" ht="15.75" x14ac:dyDescent="0.25">
      <c r="A1505" s="16">
        <v>11</v>
      </c>
      <c r="B1505" s="17" t="s">
        <v>6640</v>
      </c>
      <c r="C1505" s="17" t="s">
        <v>2684</v>
      </c>
      <c r="D1505" s="18" t="s">
        <v>5987</v>
      </c>
      <c r="E1505" s="19"/>
    </row>
    <row r="1506" spans="1:5" x14ac:dyDescent="0.25">
      <c r="A1506" s="15">
        <v>4</v>
      </c>
      <c r="B1506" s="25" t="s">
        <v>6641</v>
      </c>
      <c r="C1506" s="25" t="s">
        <v>3270</v>
      </c>
      <c r="D1506" s="25" t="s">
        <v>4752</v>
      </c>
      <c r="E1506" s="25"/>
    </row>
    <row r="1507" spans="1:5" ht="15.75" x14ac:dyDescent="0.25">
      <c r="A1507" s="16">
        <v>1</v>
      </c>
      <c r="B1507" s="17" t="s">
        <v>2019</v>
      </c>
      <c r="C1507" s="17" t="s">
        <v>866</v>
      </c>
      <c r="D1507" s="18" t="s">
        <v>4380</v>
      </c>
      <c r="E1507" s="19"/>
    </row>
    <row r="1508" spans="1:5" x14ac:dyDescent="0.25">
      <c r="A1508" s="15">
        <v>4</v>
      </c>
      <c r="B1508" s="25" t="s">
        <v>6642</v>
      </c>
      <c r="C1508" s="25" t="s">
        <v>3232</v>
      </c>
      <c r="D1508" s="25" t="s">
        <v>4708</v>
      </c>
      <c r="E1508" s="25"/>
    </row>
    <row r="1509" spans="1:5" ht="15.75" x14ac:dyDescent="0.25">
      <c r="A1509" s="16">
        <v>3</v>
      </c>
      <c r="B1509" s="17" t="s">
        <v>285</v>
      </c>
      <c r="C1509" s="17" t="s">
        <v>6756</v>
      </c>
      <c r="D1509" s="18" t="s">
        <v>4673</v>
      </c>
      <c r="E1509" s="19"/>
    </row>
    <row r="1510" spans="1:5" x14ac:dyDescent="0.25">
      <c r="A1510" s="15">
        <v>1</v>
      </c>
      <c r="B1510" s="25" t="s">
        <v>2016</v>
      </c>
      <c r="C1510" s="25" t="s">
        <v>824</v>
      </c>
      <c r="D1510" s="25" t="s">
        <v>4341</v>
      </c>
      <c r="E1510" s="25"/>
    </row>
    <row r="1511" spans="1:5" ht="31.5" x14ac:dyDescent="0.25">
      <c r="A1511" s="16">
        <v>11</v>
      </c>
      <c r="B1511" s="17" t="s">
        <v>6643</v>
      </c>
      <c r="C1511" s="17" t="s">
        <v>2528</v>
      </c>
      <c r="D1511" s="18" t="s">
        <v>6479</v>
      </c>
      <c r="E1511" s="19"/>
    </row>
    <row r="1512" spans="1:5" x14ac:dyDescent="0.25">
      <c r="A1512" s="15">
        <v>14</v>
      </c>
      <c r="B1512" s="25" t="s">
        <v>1979</v>
      </c>
      <c r="C1512" s="25" t="s">
        <v>6314</v>
      </c>
      <c r="D1512" s="25" t="s">
        <v>6315</v>
      </c>
      <c r="E1512" s="25"/>
    </row>
    <row r="1513" spans="1:5" ht="15.75" x14ac:dyDescent="0.25">
      <c r="A1513" s="16">
        <v>1</v>
      </c>
      <c r="B1513" s="17" t="s">
        <v>93</v>
      </c>
      <c r="C1513" s="17" t="s">
        <v>3120</v>
      </c>
      <c r="D1513" s="18" t="s">
        <v>4255</v>
      </c>
      <c r="E1513" s="19"/>
    </row>
    <row r="1514" spans="1:5" x14ac:dyDescent="0.25">
      <c r="A1514" s="15">
        <v>11</v>
      </c>
      <c r="B1514" s="25" t="s">
        <v>6644</v>
      </c>
      <c r="C1514" s="25" t="s">
        <v>3884</v>
      </c>
      <c r="D1514" s="25" t="s">
        <v>5744</v>
      </c>
      <c r="E1514" s="25"/>
    </row>
    <row r="1515" spans="1:5" ht="15.75" x14ac:dyDescent="0.25">
      <c r="A1515" s="16">
        <v>11</v>
      </c>
      <c r="B1515" s="17" t="s">
        <v>2516</v>
      </c>
      <c r="C1515" s="17" t="s">
        <v>2517</v>
      </c>
      <c r="D1515" s="18" t="s">
        <v>5674</v>
      </c>
      <c r="E1515" s="19"/>
    </row>
    <row r="1516" spans="1:5" x14ac:dyDescent="0.25">
      <c r="A1516" s="15">
        <v>1</v>
      </c>
      <c r="B1516" s="25" t="s">
        <v>6645</v>
      </c>
      <c r="C1516" s="25" t="s">
        <v>792</v>
      </c>
      <c r="D1516" s="25" t="s">
        <v>4314</v>
      </c>
      <c r="E1516" s="25"/>
    </row>
    <row r="1517" spans="1:5" ht="15.75" x14ac:dyDescent="0.25">
      <c r="A1517" s="16">
        <v>13</v>
      </c>
      <c r="B1517" s="17" t="s">
        <v>2792</v>
      </c>
      <c r="C1517" s="17" t="s">
        <v>2885</v>
      </c>
      <c r="D1517" s="18" t="s">
        <v>6262</v>
      </c>
      <c r="E1517" s="19"/>
    </row>
    <row r="1518" spans="1:5" x14ac:dyDescent="0.25">
      <c r="A1518" s="15">
        <v>14</v>
      </c>
      <c r="B1518" s="25" t="s">
        <v>6646</v>
      </c>
      <c r="C1518" s="25" t="s">
        <v>4053</v>
      </c>
      <c r="D1518" s="25" t="s">
        <v>6293</v>
      </c>
      <c r="E1518" s="25"/>
    </row>
    <row r="1519" spans="1:5" ht="15.75" x14ac:dyDescent="0.25">
      <c r="A1519" s="16">
        <v>6</v>
      </c>
      <c r="B1519" s="17" t="s">
        <v>1286</v>
      </c>
      <c r="C1519" s="17" t="s">
        <v>3424</v>
      </c>
      <c r="D1519" s="18" t="s">
        <v>5017</v>
      </c>
      <c r="E1519" s="19"/>
    </row>
    <row r="1520" spans="1:5" x14ac:dyDescent="0.25">
      <c r="A1520" s="15">
        <v>2</v>
      </c>
      <c r="B1520" s="25" t="s">
        <v>965</v>
      </c>
      <c r="C1520" s="25" t="s">
        <v>965</v>
      </c>
      <c r="D1520" s="25" t="s">
        <v>4492</v>
      </c>
      <c r="E1520" s="25"/>
    </row>
    <row r="1521" spans="1:5" ht="15.75" x14ac:dyDescent="0.25">
      <c r="A1521" s="16">
        <v>4</v>
      </c>
      <c r="B1521" s="17" t="s">
        <v>6647</v>
      </c>
      <c r="C1521" s="17" t="s">
        <v>965</v>
      </c>
      <c r="D1521" s="18" t="s">
        <v>4700</v>
      </c>
      <c r="E1521" s="19"/>
    </row>
    <row r="1522" spans="1:5" x14ac:dyDescent="0.25">
      <c r="A1522" s="15">
        <v>7</v>
      </c>
      <c r="B1522" s="25" t="s">
        <v>6648</v>
      </c>
      <c r="C1522" s="25" t="s">
        <v>3514</v>
      </c>
      <c r="D1522" s="25" t="s">
        <v>5158</v>
      </c>
      <c r="E1522" s="25"/>
    </row>
    <row r="1523" spans="1:5" ht="15.75" x14ac:dyDescent="0.25">
      <c r="A1523" s="16">
        <v>7</v>
      </c>
      <c r="B1523" s="17" t="s">
        <v>6649</v>
      </c>
      <c r="C1523" s="17" t="s">
        <v>2226</v>
      </c>
      <c r="D1523" s="18" t="s">
        <v>5087</v>
      </c>
      <c r="E1523" s="19"/>
    </row>
    <row r="1524" spans="1:5" x14ac:dyDescent="0.25">
      <c r="A1524" s="15">
        <v>11</v>
      </c>
      <c r="B1524" s="25" t="s">
        <v>6650</v>
      </c>
      <c r="C1524" s="25" t="s">
        <v>2613</v>
      </c>
      <c r="D1524" s="25" t="s">
        <v>4759</v>
      </c>
      <c r="E1524" s="25"/>
    </row>
    <row r="1525" spans="1:5" ht="15.75" x14ac:dyDescent="0.25">
      <c r="A1525" s="16">
        <v>2</v>
      </c>
      <c r="B1525" s="17" t="s">
        <v>6651</v>
      </c>
      <c r="C1525" s="17" t="s">
        <v>3173</v>
      </c>
      <c r="D1525" s="18" t="s">
        <v>4426</v>
      </c>
      <c r="E1525" s="19"/>
    </row>
    <row r="1526" spans="1:5" x14ac:dyDescent="0.25">
      <c r="A1526" s="15">
        <v>1</v>
      </c>
      <c r="B1526" s="25" t="s">
        <v>794</v>
      </c>
      <c r="C1526" s="25" t="s">
        <v>793</v>
      </c>
      <c r="D1526" s="25" t="s">
        <v>4316</v>
      </c>
      <c r="E1526" s="25"/>
    </row>
    <row r="1527" spans="1:5" ht="15.75" x14ac:dyDescent="0.25">
      <c r="A1527" s="16">
        <v>2</v>
      </c>
      <c r="B1527" s="17" t="s">
        <v>944</v>
      </c>
      <c r="C1527" s="17" t="s">
        <v>3187</v>
      </c>
      <c r="D1527" s="18" t="s">
        <v>4459</v>
      </c>
      <c r="E1527" s="19"/>
    </row>
    <row r="1528" spans="1:5" x14ac:dyDescent="0.25">
      <c r="A1528" s="15">
        <v>9</v>
      </c>
      <c r="B1528" s="25" t="s">
        <v>793</v>
      </c>
      <c r="C1528" s="25" t="s">
        <v>3696</v>
      </c>
      <c r="D1528" s="25" t="s">
        <v>5448</v>
      </c>
      <c r="E1528" s="25"/>
    </row>
    <row r="1529" spans="1:5" ht="15.75" x14ac:dyDescent="0.25">
      <c r="A1529" s="16">
        <v>14</v>
      </c>
      <c r="B1529" s="17" t="s">
        <v>6652</v>
      </c>
      <c r="C1529" s="17" t="s">
        <v>4049</v>
      </c>
      <c r="D1529" s="18" t="s">
        <v>6287</v>
      </c>
      <c r="E1529" s="19"/>
    </row>
    <row r="1530" spans="1:5" x14ac:dyDescent="0.25">
      <c r="A1530" s="15">
        <v>9</v>
      </c>
      <c r="B1530" s="25" t="s">
        <v>2405</v>
      </c>
      <c r="C1530" s="25" t="s">
        <v>2406</v>
      </c>
      <c r="D1530" s="25" t="s">
        <v>2405</v>
      </c>
      <c r="E1530" s="25"/>
    </row>
    <row r="1531" spans="1:5" ht="15.75" x14ac:dyDescent="0.25">
      <c r="A1531" s="16">
        <v>1</v>
      </c>
      <c r="B1531" s="17" t="s">
        <v>130</v>
      </c>
      <c r="C1531" s="17" t="s">
        <v>791</v>
      </c>
      <c r="D1531" s="18" t="s">
        <v>4313</v>
      </c>
      <c r="E1531" s="19"/>
    </row>
    <row r="1532" spans="1:5" x14ac:dyDescent="0.25">
      <c r="A1532" s="15">
        <v>9</v>
      </c>
      <c r="B1532" s="25" t="s">
        <v>1459</v>
      </c>
      <c r="C1532" s="25" t="s">
        <v>3663</v>
      </c>
      <c r="D1532" s="25" t="s">
        <v>5391</v>
      </c>
      <c r="E1532" s="25"/>
    </row>
    <row r="1533" spans="1:5" ht="15.75" x14ac:dyDescent="0.25">
      <c r="A1533" s="16">
        <v>6</v>
      </c>
      <c r="B1533" s="17" t="s">
        <v>2188</v>
      </c>
      <c r="C1533" s="17" t="s">
        <v>3405</v>
      </c>
      <c r="D1533" s="18" t="s">
        <v>4992</v>
      </c>
      <c r="E1533" s="19"/>
    </row>
    <row r="1534" spans="1:5" x14ac:dyDescent="0.25">
      <c r="A1534" s="15">
        <v>11</v>
      </c>
      <c r="B1534" s="25" t="s">
        <v>6653</v>
      </c>
      <c r="C1534" s="25" t="s">
        <v>2914</v>
      </c>
      <c r="D1534" s="25" t="s">
        <v>5800</v>
      </c>
      <c r="E1534" s="25"/>
    </row>
    <row r="1535" spans="1:5" ht="15.75" x14ac:dyDescent="0.25">
      <c r="A1535" s="16">
        <v>12</v>
      </c>
      <c r="B1535" s="17" t="s">
        <v>1812</v>
      </c>
      <c r="C1535" s="17" t="s">
        <v>4096</v>
      </c>
      <c r="D1535" s="18" t="s">
        <v>6039</v>
      </c>
      <c r="E1535" s="19"/>
    </row>
    <row r="1536" spans="1:5" x14ac:dyDescent="0.25">
      <c r="A1536" s="15">
        <v>3</v>
      </c>
      <c r="B1536" s="25" t="s">
        <v>6654</v>
      </c>
      <c r="C1536" s="25" t="s">
        <v>2094</v>
      </c>
      <c r="D1536" s="25" t="s">
        <v>4664</v>
      </c>
      <c r="E1536" s="25"/>
    </row>
    <row r="1537" spans="1:5" ht="15.75" x14ac:dyDescent="0.25">
      <c r="A1537" s="16">
        <v>9</v>
      </c>
      <c r="B1537" s="17" t="s">
        <v>1457</v>
      </c>
      <c r="C1537" s="17" t="s">
        <v>3660</v>
      </c>
      <c r="D1537" s="18" t="s">
        <v>5385</v>
      </c>
      <c r="E1537" s="19"/>
    </row>
    <row r="1538" spans="1:5" x14ac:dyDescent="0.25">
      <c r="A1538" s="15">
        <v>11</v>
      </c>
      <c r="B1538" s="25" t="s">
        <v>1613</v>
      </c>
      <c r="C1538" s="25" t="s">
        <v>3838</v>
      </c>
      <c r="D1538" s="25" t="s">
        <v>5691</v>
      </c>
      <c r="E1538" s="25"/>
    </row>
    <row r="1539" spans="1:5" ht="31.5" x14ac:dyDescent="0.25">
      <c r="A1539" s="16">
        <v>13</v>
      </c>
      <c r="B1539" s="17" t="s">
        <v>602</v>
      </c>
      <c r="C1539" s="17" t="s">
        <v>2814</v>
      </c>
      <c r="D1539" s="18" t="s">
        <v>6143</v>
      </c>
      <c r="E1539" s="19"/>
    </row>
    <row r="1540" spans="1:5" x14ac:dyDescent="0.25">
      <c r="A1540" s="15">
        <v>2</v>
      </c>
      <c r="B1540" s="25" t="s">
        <v>1006</v>
      </c>
      <c r="C1540" s="25" t="s">
        <v>3014</v>
      </c>
      <c r="D1540" s="25" t="s">
        <v>4547</v>
      </c>
      <c r="E1540" s="25"/>
    </row>
    <row r="1541" spans="1:5" ht="15.75" x14ac:dyDescent="0.25">
      <c r="A1541" s="16">
        <v>12</v>
      </c>
      <c r="B1541" s="17" t="s">
        <v>1851</v>
      </c>
      <c r="C1541" s="17" t="s">
        <v>4115</v>
      </c>
      <c r="D1541" s="18" t="s">
        <v>6090</v>
      </c>
      <c r="E1541" s="19"/>
    </row>
    <row r="1542" spans="1:5" x14ac:dyDescent="0.25">
      <c r="A1542" s="15">
        <v>4</v>
      </c>
      <c r="B1542" s="25" t="s">
        <v>1101</v>
      </c>
      <c r="C1542" s="25" t="s">
        <v>3227</v>
      </c>
      <c r="D1542" s="25" t="s">
        <v>4704</v>
      </c>
      <c r="E1542" s="25"/>
    </row>
    <row r="1543" spans="1:5" ht="15.75" x14ac:dyDescent="0.25">
      <c r="A1543" s="16">
        <v>5</v>
      </c>
      <c r="B1543" s="17" t="s">
        <v>1215</v>
      </c>
      <c r="C1543" s="17" t="s">
        <v>3385</v>
      </c>
      <c r="D1543" s="18" t="s">
        <v>4964</v>
      </c>
      <c r="E1543" s="19"/>
    </row>
    <row r="1544" spans="1:5" x14ac:dyDescent="0.25">
      <c r="A1544" s="15">
        <v>10</v>
      </c>
      <c r="B1544" s="25" t="s">
        <v>1544</v>
      </c>
      <c r="C1544" s="25" t="s">
        <v>2476</v>
      </c>
      <c r="D1544" s="25" t="s">
        <v>5562</v>
      </c>
      <c r="E1544" s="25"/>
    </row>
    <row r="1545" spans="1:5" ht="15.75" x14ac:dyDescent="0.25">
      <c r="A1545" s="16">
        <v>12</v>
      </c>
      <c r="B1545" s="17" t="s">
        <v>1870</v>
      </c>
      <c r="C1545" s="17" t="s">
        <v>4127</v>
      </c>
      <c r="D1545" s="18" t="s">
        <v>6109</v>
      </c>
      <c r="E1545" s="19"/>
    </row>
    <row r="1546" spans="1:5" x14ac:dyDescent="0.25">
      <c r="A1546" s="15">
        <v>7</v>
      </c>
      <c r="B1546" s="25" t="s">
        <v>1361</v>
      </c>
      <c r="C1546" s="25" t="s">
        <v>2293</v>
      </c>
      <c r="D1546" s="25" t="s">
        <v>5224</v>
      </c>
      <c r="E1546" s="25"/>
    </row>
    <row r="1547" spans="1:5" ht="15.75" x14ac:dyDescent="0.25">
      <c r="A1547" s="16">
        <v>11</v>
      </c>
      <c r="B1547" s="17" t="s">
        <v>1736</v>
      </c>
      <c r="C1547" s="17" t="s">
        <v>3968</v>
      </c>
      <c r="D1547" s="18" t="s">
        <v>5903</v>
      </c>
      <c r="E1547" s="19"/>
    </row>
    <row r="1548" spans="1:5" x14ac:dyDescent="0.25">
      <c r="A1548" s="15">
        <v>3</v>
      </c>
      <c r="B1548" s="25" t="s">
        <v>259</v>
      </c>
      <c r="C1548" s="25" t="s">
        <v>6757</v>
      </c>
      <c r="D1548" s="25" t="s">
        <v>4575</v>
      </c>
      <c r="E1548" s="25"/>
    </row>
    <row r="1549" spans="1:5" ht="15.75" x14ac:dyDescent="0.25">
      <c r="A1549" s="16">
        <v>11</v>
      </c>
      <c r="B1549" s="17" t="s">
        <v>1716</v>
      </c>
      <c r="C1549" s="17" t="s">
        <v>2624</v>
      </c>
      <c r="D1549" s="18" t="s">
        <v>5878</v>
      </c>
      <c r="E1549" s="19"/>
    </row>
    <row r="1550" spans="1:5" x14ac:dyDescent="0.25">
      <c r="A1550" s="15">
        <v>2</v>
      </c>
      <c r="B1550" s="25" t="s">
        <v>660</v>
      </c>
      <c r="C1550" s="25" t="s">
        <v>2958</v>
      </c>
      <c r="D1550" s="25" t="s">
        <v>4474</v>
      </c>
      <c r="E1550" s="25"/>
    </row>
    <row r="1551" spans="1:5" ht="15.75" x14ac:dyDescent="0.25">
      <c r="A1551" s="16">
        <v>4</v>
      </c>
      <c r="B1551" s="17" t="s">
        <v>1159</v>
      </c>
      <c r="C1551" s="17" t="s">
        <v>3110</v>
      </c>
      <c r="D1551" s="18" t="s">
        <v>4827</v>
      </c>
      <c r="E1551" s="19"/>
    </row>
    <row r="1552" spans="1:5" x14ac:dyDescent="0.25">
      <c r="A1552" s="15">
        <v>10</v>
      </c>
      <c r="B1552" s="25" t="s">
        <v>1572</v>
      </c>
      <c r="C1552" s="25" t="s">
        <v>3780</v>
      </c>
      <c r="D1552" s="25" t="s">
        <v>5608</v>
      </c>
      <c r="E1552" s="25"/>
    </row>
    <row r="1553" spans="1:5" ht="15.75" x14ac:dyDescent="0.25">
      <c r="A1553" s="16">
        <v>7</v>
      </c>
      <c r="B1553" s="17" t="s">
        <v>2300</v>
      </c>
      <c r="C1553" s="17" t="s">
        <v>2298</v>
      </c>
      <c r="D1553" s="18" t="s">
        <v>4338</v>
      </c>
      <c r="E1553" s="19"/>
    </row>
    <row r="1554" spans="1:5" x14ac:dyDescent="0.25">
      <c r="A1554" s="15">
        <v>10</v>
      </c>
      <c r="B1554" s="25" t="s">
        <v>1505</v>
      </c>
      <c r="C1554" s="25" t="s">
        <v>3724</v>
      </c>
      <c r="D1554" s="25" t="s">
        <v>5498</v>
      </c>
      <c r="E1554" s="25"/>
    </row>
    <row r="1555" spans="1:5" ht="15.75" x14ac:dyDescent="0.25">
      <c r="A1555" s="16">
        <v>4</v>
      </c>
      <c r="B1555" s="17" t="s">
        <v>2134</v>
      </c>
      <c r="C1555" s="17" t="s">
        <v>2138</v>
      </c>
      <c r="D1555" s="18" t="s">
        <v>4798</v>
      </c>
      <c r="E1555" s="19"/>
    </row>
    <row r="1556" spans="1:5" x14ac:dyDescent="0.25">
      <c r="A1556" s="15">
        <v>11</v>
      </c>
      <c r="B1556" s="25" t="s">
        <v>521</v>
      </c>
      <c r="C1556" s="25" t="s">
        <v>2571</v>
      </c>
      <c r="D1556" s="25" t="s">
        <v>5815</v>
      </c>
      <c r="E1556" s="25"/>
    </row>
    <row r="1557" spans="1:5" ht="15.75" x14ac:dyDescent="0.25">
      <c r="A1557" s="16">
        <v>5</v>
      </c>
      <c r="B1557" s="17" t="s">
        <v>374</v>
      </c>
      <c r="C1557" s="17" t="s">
        <v>3374</v>
      </c>
      <c r="D1557" s="18" t="s">
        <v>4953</v>
      </c>
      <c r="E1557" s="19"/>
    </row>
    <row r="1558" spans="1:5" x14ac:dyDescent="0.25">
      <c r="A1558" s="15">
        <v>5</v>
      </c>
      <c r="B1558" s="25" t="s">
        <v>47</v>
      </c>
      <c r="C1558" s="25" t="s">
        <v>2176</v>
      </c>
      <c r="D1558" s="25" t="s">
        <v>4931</v>
      </c>
      <c r="E1558" s="25"/>
    </row>
    <row r="1559" spans="1:5" ht="15.75" x14ac:dyDescent="0.25">
      <c r="A1559" s="16">
        <v>6</v>
      </c>
      <c r="B1559" s="17" t="s">
        <v>458</v>
      </c>
      <c r="C1559" s="17" t="s">
        <v>3446</v>
      </c>
      <c r="D1559" s="18" t="s">
        <v>5043</v>
      </c>
      <c r="E1559" s="19"/>
    </row>
    <row r="1560" spans="1:5" x14ac:dyDescent="0.25">
      <c r="A1560" s="15">
        <v>5</v>
      </c>
      <c r="B1560" s="25" t="s">
        <v>55</v>
      </c>
      <c r="C1560" s="25" t="s">
        <v>3376</v>
      </c>
      <c r="D1560" s="25" t="s">
        <v>4987</v>
      </c>
      <c r="E1560" s="25"/>
    </row>
    <row r="1561" spans="1:5" ht="15.75" x14ac:dyDescent="0.25">
      <c r="A1561" s="16">
        <v>11</v>
      </c>
      <c r="B1561" s="17" t="s">
        <v>1615</v>
      </c>
      <c r="C1561" s="17" t="s">
        <v>3841</v>
      </c>
      <c r="D1561" s="18" t="s">
        <v>5695</v>
      </c>
      <c r="E1561" s="19"/>
    </row>
    <row r="1562" spans="1:5" x14ac:dyDescent="0.25">
      <c r="A1562" s="15">
        <v>8</v>
      </c>
      <c r="B1562" s="25" t="s">
        <v>1416</v>
      </c>
      <c r="C1562" s="25" t="s">
        <v>3617</v>
      </c>
      <c r="D1562" s="25" t="s">
        <v>5306</v>
      </c>
      <c r="E1562" s="25"/>
    </row>
    <row r="1563" spans="1:5" ht="15.75" x14ac:dyDescent="0.25">
      <c r="A1563" s="16">
        <v>6</v>
      </c>
      <c r="B1563" s="17" t="s">
        <v>699</v>
      </c>
      <c r="C1563" s="17" t="s">
        <v>2221</v>
      </c>
      <c r="D1563" s="18" t="s">
        <v>6468</v>
      </c>
      <c r="E1563" s="19"/>
    </row>
    <row r="1564" spans="1:5" x14ac:dyDescent="0.25">
      <c r="A1564" s="15">
        <v>5</v>
      </c>
      <c r="B1564" s="25" t="s">
        <v>1178</v>
      </c>
      <c r="C1564" s="25" t="s">
        <v>6777</v>
      </c>
      <c r="D1564" s="25" t="s">
        <v>4871</v>
      </c>
      <c r="E1564" s="25"/>
    </row>
    <row r="1565" spans="1:5" ht="15.75" x14ac:dyDescent="0.25">
      <c r="A1565" s="16">
        <v>5</v>
      </c>
      <c r="B1565" s="17" t="s">
        <v>57</v>
      </c>
      <c r="C1565" s="17" t="s">
        <v>4956</v>
      </c>
      <c r="D1565" s="18" t="s">
        <v>4957</v>
      </c>
      <c r="E1565" s="19"/>
    </row>
    <row r="1566" spans="1:5" x14ac:dyDescent="0.25">
      <c r="A1566" s="15">
        <v>7</v>
      </c>
      <c r="B1566" s="25" t="s">
        <v>375</v>
      </c>
      <c r="C1566" s="25" t="s">
        <v>2953</v>
      </c>
      <c r="D1566" s="25" t="s">
        <v>5233</v>
      </c>
      <c r="E1566" s="25"/>
    </row>
    <row r="1567" spans="1:5" ht="15.75" x14ac:dyDescent="0.25">
      <c r="A1567" s="16">
        <v>12</v>
      </c>
      <c r="B1567" s="17" t="s">
        <v>1850</v>
      </c>
      <c r="C1567" s="17" t="s">
        <v>4114</v>
      </c>
      <c r="D1567" s="18" t="s">
        <v>6088</v>
      </c>
      <c r="E1567" s="19"/>
    </row>
    <row r="1568" spans="1:5" x14ac:dyDescent="0.25">
      <c r="A1568" s="15">
        <v>9</v>
      </c>
      <c r="B1568" s="25" t="s">
        <v>1462</v>
      </c>
      <c r="C1568" s="25" t="s">
        <v>2390</v>
      </c>
      <c r="D1568" s="25" t="s">
        <v>5408</v>
      </c>
      <c r="E1568" s="25"/>
    </row>
    <row r="1569" spans="1:5" ht="15.75" x14ac:dyDescent="0.25">
      <c r="A1569" s="16">
        <v>14</v>
      </c>
      <c r="B1569" s="17" t="s">
        <v>1462</v>
      </c>
      <c r="C1569" s="17" t="s">
        <v>4087</v>
      </c>
      <c r="D1569" s="18" t="s">
        <v>6348</v>
      </c>
      <c r="E1569" s="19"/>
    </row>
    <row r="1570" spans="1:5" x14ac:dyDescent="0.25">
      <c r="A1570" s="15">
        <v>1</v>
      </c>
      <c r="B1570" s="25" t="s">
        <v>833</v>
      </c>
      <c r="C1570" s="25" t="s">
        <v>834</v>
      </c>
      <c r="D1570" s="25" t="s">
        <v>4355</v>
      </c>
      <c r="E1570" s="25"/>
    </row>
    <row r="1571" spans="1:5" ht="15.75" x14ac:dyDescent="0.25">
      <c r="A1571" s="16">
        <v>2</v>
      </c>
      <c r="B1571" s="17" t="s">
        <v>2797</v>
      </c>
      <c r="C1571" s="17" t="s">
        <v>3184</v>
      </c>
      <c r="D1571" s="18" t="s">
        <v>4451</v>
      </c>
      <c r="E1571" s="19"/>
    </row>
    <row r="1572" spans="1:5" x14ac:dyDescent="0.25">
      <c r="A1572" s="15">
        <v>7</v>
      </c>
      <c r="B1572" s="25" t="s">
        <v>1321</v>
      </c>
      <c r="C1572" s="25" t="s">
        <v>3501</v>
      </c>
      <c r="D1572" s="25" t="s">
        <v>5146</v>
      </c>
      <c r="E1572" s="25"/>
    </row>
    <row r="1573" spans="1:5" ht="15.75" x14ac:dyDescent="0.25">
      <c r="A1573" s="16">
        <v>1</v>
      </c>
      <c r="B1573" s="17" t="s">
        <v>140</v>
      </c>
      <c r="C1573" s="17" t="s">
        <v>816</v>
      </c>
      <c r="D1573" s="18" t="s">
        <v>4334</v>
      </c>
      <c r="E1573" s="19"/>
    </row>
    <row r="1574" spans="1:5" x14ac:dyDescent="0.25">
      <c r="A1574" s="15">
        <v>14</v>
      </c>
      <c r="B1574" s="25" t="s">
        <v>1999</v>
      </c>
      <c r="C1574" s="25" t="s">
        <v>4082</v>
      </c>
      <c r="D1574" s="25" t="s">
        <v>6340</v>
      </c>
      <c r="E1574" s="25"/>
    </row>
    <row r="1575" spans="1:5" ht="15.75" x14ac:dyDescent="0.25">
      <c r="A1575" s="16">
        <v>13</v>
      </c>
      <c r="B1575" s="17" t="s">
        <v>628</v>
      </c>
      <c r="C1575" s="17" t="s">
        <v>4193</v>
      </c>
      <c r="D1575" s="18" t="s">
        <v>6239</v>
      </c>
      <c r="E1575" s="19"/>
    </row>
    <row r="1576" spans="1:5" x14ac:dyDescent="0.25">
      <c r="A1576" s="15">
        <v>5</v>
      </c>
      <c r="B1576" s="25" t="s">
        <v>33</v>
      </c>
      <c r="C1576" s="25" t="s">
        <v>3340</v>
      </c>
      <c r="D1576" s="25" t="s">
        <v>4917</v>
      </c>
      <c r="E1576" s="25"/>
    </row>
    <row r="1577" spans="1:5" ht="15.75" x14ac:dyDescent="0.25">
      <c r="A1577" s="16">
        <v>1</v>
      </c>
      <c r="B1577" s="17" t="s">
        <v>134</v>
      </c>
      <c r="C1577" s="17" t="s">
        <v>900</v>
      </c>
      <c r="D1577" s="18" t="s">
        <v>4323</v>
      </c>
      <c r="E1577" s="19"/>
    </row>
    <row r="1578" spans="1:5" x14ac:dyDescent="0.25">
      <c r="A1578" s="15">
        <v>14</v>
      </c>
      <c r="B1578" s="25" t="s">
        <v>649</v>
      </c>
      <c r="C1578" s="25" t="s">
        <v>2907</v>
      </c>
      <c r="D1578" s="25" t="s">
        <v>3</v>
      </c>
      <c r="E1578" s="25"/>
    </row>
    <row r="1579" spans="1:5" ht="15.75" x14ac:dyDescent="0.25">
      <c r="A1579" s="16">
        <v>10</v>
      </c>
      <c r="B1579" s="17" t="s">
        <v>455</v>
      </c>
      <c r="C1579" s="17" t="s">
        <v>3747</v>
      </c>
      <c r="D1579" s="18" t="s">
        <v>5535</v>
      </c>
      <c r="E1579" s="19"/>
    </row>
    <row r="1580" spans="1:5" x14ac:dyDescent="0.25">
      <c r="A1580" s="15">
        <v>14</v>
      </c>
      <c r="B1580" s="25" t="s">
        <v>1977</v>
      </c>
      <c r="C1580" s="25" t="s">
        <v>4064</v>
      </c>
      <c r="D1580" s="25" t="s">
        <v>6309</v>
      </c>
      <c r="E1580" s="25"/>
    </row>
    <row r="1581" spans="1:5" ht="15.75" x14ac:dyDescent="0.25">
      <c r="A1581" s="16">
        <v>4</v>
      </c>
      <c r="B1581" s="17" t="s">
        <v>1115</v>
      </c>
      <c r="C1581" s="17" t="s">
        <v>3251</v>
      </c>
      <c r="D1581" s="18" t="s">
        <v>4729</v>
      </c>
      <c r="E1581" s="19"/>
    </row>
    <row r="1582" spans="1:5" x14ac:dyDescent="0.25">
      <c r="A1582" s="15">
        <v>10</v>
      </c>
      <c r="B1582" s="25" t="s">
        <v>476</v>
      </c>
      <c r="C1582" s="25" t="s">
        <v>3796</v>
      </c>
      <c r="D1582" s="25" t="s">
        <v>5628</v>
      </c>
      <c r="E1582" s="25"/>
    </row>
    <row r="1583" spans="1:5" ht="15.75" x14ac:dyDescent="0.25">
      <c r="A1583" s="16">
        <v>4</v>
      </c>
      <c r="B1583" s="17" t="s">
        <v>323</v>
      </c>
      <c r="C1583" s="17" t="s">
        <v>3112</v>
      </c>
      <c r="D1583" s="18" t="s">
        <v>4829</v>
      </c>
      <c r="E1583" s="19"/>
    </row>
    <row r="1584" spans="1:5" x14ac:dyDescent="0.25">
      <c r="A1584" s="15">
        <v>11</v>
      </c>
      <c r="B1584" s="25" t="s">
        <v>1597</v>
      </c>
      <c r="C1584" s="25" t="s">
        <v>3809</v>
      </c>
      <c r="D1584" s="25" t="s">
        <v>5654</v>
      </c>
      <c r="E1584" s="25"/>
    </row>
    <row r="1585" spans="1:5" ht="15.75" x14ac:dyDescent="0.25">
      <c r="A1585" s="16">
        <v>8</v>
      </c>
      <c r="B1585" s="17" t="s">
        <v>390</v>
      </c>
      <c r="C1585" s="17" t="s">
        <v>3597</v>
      </c>
      <c r="D1585" s="18" t="s">
        <v>5277</v>
      </c>
      <c r="E1585" s="19"/>
    </row>
    <row r="1586" spans="1:5" x14ac:dyDescent="0.25">
      <c r="A1586" s="15">
        <v>10</v>
      </c>
      <c r="B1586" s="25" t="s">
        <v>2498</v>
      </c>
      <c r="C1586" s="25" t="s">
        <v>6685</v>
      </c>
      <c r="D1586" s="25" t="s">
        <v>5593</v>
      </c>
      <c r="E1586" s="25"/>
    </row>
    <row r="1587" spans="1:5" ht="15.75" x14ac:dyDescent="0.25">
      <c r="A1587" s="16">
        <v>14</v>
      </c>
      <c r="B1587" s="17" t="s">
        <v>640</v>
      </c>
      <c r="C1587" s="17" t="s">
        <v>4041</v>
      </c>
      <c r="D1587" s="18" t="s">
        <v>6271</v>
      </c>
      <c r="E1587" s="19"/>
    </row>
    <row r="1588" spans="1:5" x14ac:dyDescent="0.25">
      <c r="A1588" s="15">
        <v>10</v>
      </c>
      <c r="B1588" s="25" t="s">
        <v>467</v>
      </c>
      <c r="C1588" s="25" t="s">
        <v>2497</v>
      </c>
      <c r="D1588" s="25" t="s">
        <v>5592</v>
      </c>
      <c r="E1588" s="25"/>
    </row>
    <row r="1589" spans="1:5" ht="15.75" x14ac:dyDescent="0.25">
      <c r="A1589" s="16">
        <v>8</v>
      </c>
      <c r="B1589" s="17" t="s">
        <v>1396</v>
      </c>
      <c r="C1589" s="17" t="s">
        <v>3596</v>
      </c>
      <c r="D1589" s="18" t="s">
        <v>5276</v>
      </c>
      <c r="E1589" s="19"/>
    </row>
    <row r="1590" spans="1:5" x14ac:dyDescent="0.25">
      <c r="A1590" s="15">
        <v>11</v>
      </c>
      <c r="B1590" s="25" t="s">
        <v>1737</v>
      </c>
      <c r="C1590" s="25" t="s">
        <v>2646</v>
      </c>
      <c r="D1590" s="25" t="s">
        <v>5907</v>
      </c>
      <c r="E1590" s="25"/>
    </row>
    <row r="1591" spans="1:5" ht="15.75" x14ac:dyDescent="0.25">
      <c r="A1591" s="16">
        <v>4</v>
      </c>
      <c r="B1591" s="17" t="s">
        <v>1114</v>
      </c>
      <c r="C1591" s="17" t="s">
        <v>3250</v>
      </c>
      <c r="D1591" s="18" t="s">
        <v>4728</v>
      </c>
      <c r="E1591" s="19"/>
    </row>
    <row r="1592" spans="1:5" x14ac:dyDescent="0.25">
      <c r="A1592" s="15">
        <v>1</v>
      </c>
      <c r="B1592" s="25" t="s">
        <v>889</v>
      </c>
      <c r="C1592" s="25" t="s">
        <v>890</v>
      </c>
      <c r="D1592" s="25" t="s">
        <v>4397</v>
      </c>
      <c r="E1592" s="25"/>
    </row>
    <row r="1593" spans="1:5" ht="15.75" x14ac:dyDescent="0.25">
      <c r="A1593" s="16">
        <v>7</v>
      </c>
      <c r="B1593" s="17" t="s">
        <v>1322</v>
      </c>
      <c r="C1593" s="17" t="s">
        <v>3502</v>
      </c>
      <c r="D1593" s="18" t="s">
        <v>5091</v>
      </c>
      <c r="E1593" s="19"/>
    </row>
    <row r="1594" spans="1:5" x14ac:dyDescent="0.25">
      <c r="A1594" s="15">
        <v>11</v>
      </c>
      <c r="B1594" s="25" t="s">
        <v>544</v>
      </c>
      <c r="C1594" s="25" t="s">
        <v>2704</v>
      </c>
      <c r="D1594" s="25" t="s">
        <v>5911</v>
      </c>
      <c r="E1594" s="25"/>
    </row>
    <row r="1595" spans="1:5" ht="15.75" x14ac:dyDescent="0.25">
      <c r="A1595" s="16">
        <v>2</v>
      </c>
      <c r="B1595" s="17" t="s">
        <v>953</v>
      </c>
      <c r="C1595" s="17" t="s">
        <v>3191</v>
      </c>
      <c r="D1595" s="18" t="s">
        <v>4467</v>
      </c>
      <c r="E1595" s="19"/>
    </row>
    <row r="1596" spans="1:5" x14ac:dyDescent="0.25">
      <c r="A1596" s="15">
        <v>7</v>
      </c>
      <c r="B1596" s="25" t="s">
        <v>1310</v>
      </c>
      <c r="C1596" s="25" t="s">
        <v>6778</v>
      </c>
      <c r="D1596" s="25" t="s">
        <v>5129</v>
      </c>
      <c r="E1596" s="25"/>
    </row>
    <row r="1597" spans="1:5" ht="15.75" x14ac:dyDescent="0.25">
      <c r="A1597" s="16">
        <v>9</v>
      </c>
      <c r="B1597" s="17" t="s">
        <v>1490</v>
      </c>
      <c r="C1597" s="17" t="s">
        <v>3707</v>
      </c>
      <c r="D1597" s="18" t="s">
        <v>5465</v>
      </c>
      <c r="E1597" s="19"/>
    </row>
    <row r="1598" spans="1:5" x14ac:dyDescent="0.25">
      <c r="A1598" s="15">
        <v>11</v>
      </c>
      <c r="B1598" s="25" t="s">
        <v>1706</v>
      </c>
      <c r="C1598" s="25" t="s">
        <v>2616</v>
      </c>
      <c r="D1598" s="25" t="s">
        <v>5865</v>
      </c>
      <c r="E1598" s="25"/>
    </row>
    <row r="1599" spans="1:5" ht="15.75" x14ac:dyDescent="0.25">
      <c r="A1599" s="16">
        <v>10</v>
      </c>
      <c r="B1599" s="17" t="s">
        <v>1568</v>
      </c>
      <c r="C1599" s="17" t="s">
        <v>3774</v>
      </c>
      <c r="D1599" s="18" t="s">
        <v>5600</v>
      </c>
      <c r="E1599" s="19"/>
    </row>
    <row r="1600" spans="1:5" x14ac:dyDescent="0.25">
      <c r="A1600" s="15">
        <v>4</v>
      </c>
      <c r="B1600" s="25" t="s">
        <v>1096</v>
      </c>
      <c r="C1600" s="25" t="s">
        <v>3221</v>
      </c>
      <c r="D1600" s="25" t="s">
        <v>4697</v>
      </c>
      <c r="E1600" s="25"/>
    </row>
    <row r="1601" spans="1:5" ht="15.75" x14ac:dyDescent="0.25">
      <c r="A1601" s="16">
        <v>11</v>
      </c>
      <c r="B1601" s="17" t="s">
        <v>1650</v>
      </c>
      <c r="C1601" s="17" t="s">
        <v>3885</v>
      </c>
      <c r="D1601" s="18" t="s">
        <v>5747</v>
      </c>
      <c r="E1601" s="19"/>
    </row>
    <row r="1602" spans="1:5" x14ac:dyDescent="0.25">
      <c r="A1602" s="15">
        <v>6</v>
      </c>
      <c r="B1602" s="25" t="s">
        <v>694</v>
      </c>
      <c r="C1602" s="25" t="s">
        <v>2213</v>
      </c>
      <c r="D1602" s="25" t="s">
        <v>5063</v>
      </c>
      <c r="E1602" s="25"/>
    </row>
    <row r="1603" spans="1:5" ht="15.75" x14ac:dyDescent="0.25">
      <c r="A1603" s="16">
        <v>5</v>
      </c>
      <c r="B1603" s="17" t="s">
        <v>1182</v>
      </c>
      <c r="C1603" s="17" t="s">
        <v>3311</v>
      </c>
      <c r="D1603" s="18" t="s">
        <v>4879</v>
      </c>
      <c r="E1603" s="19"/>
    </row>
    <row r="1604" spans="1:5" x14ac:dyDescent="0.25">
      <c r="A1604" s="15">
        <v>4</v>
      </c>
      <c r="B1604" s="25" t="s">
        <v>312</v>
      </c>
      <c r="C1604" s="25" t="s">
        <v>3079</v>
      </c>
      <c r="D1604" s="25" t="s">
        <v>4783</v>
      </c>
      <c r="E1604" s="25"/>
    </row>
    <row r="1605" spans="1:5" ht="15.75" x14ac:dyDescent="0.25">
      <c r="A1605" s="16">
        <v>3</v>
      </c>
      <c r="B1605" s="17" t="s">
        <v>1077</v>
      </c>
      <c r="C1605" s="17" t="s">
        <v>2098</v>
      </c>
      <c r="D1605" s="18" t="s">
        <v>4669</v>
      </c>
      <c r="E1605" s="19"/>
    </row>
    <row r="1606" spans="1:5" x14ac:dyDescent="0.25">
      <c r="A1606" s="15">
        <v>11</v>
      </c>
      <c r="B1606" s="25" t="s">
        <v>2568</v>
      </c>
      <c r="C1606" s="25" t="s">
        <v>4024</v>
      </c>
      <c r="D1606" s="25" t="s">
        <v>6001</v>
      </c>
      <c r="E1606" s="25"/>
    </row>
    <row r="1607" spans="1:5" ht="15.75" x14ac:dyDescent="0.25">
      <c r="A1607" s="16">
        <v>1</v>
      </c>
      <c r="B1607" s="17" t="s">
        <v>73</v>
      </c>
      <c r="C1607" s="17" t="s">
        <v>728</v>
      </c>
      <c r="D1607" s="18" t="s">
        <v>4226</v>
      </c>
      <c r="E1607" s="19"/>
    </row>
    <row r="1608" spans="1:5" x14ac:dyDescent="0.25">
      <c r="A1608" s="15">
        <v>10</v>
      </c>
      <c r="B1608" s="25" t="s">
        <v>464</v>
      </c>
      <c r="C1608" s="25" t="s">
        <v>3765</v>
      </c>
      <c r="D1608" s="25" t="s">
        <v>5573</v>
      </c>
      <c r="E1608" s="25"/>
    </row>
    <row r="1609" spans="1:5" ht="15.75" x14ac:dyDescent="0.25">
      <c r="A1609" s="16">
        <v>13</v>
      </c>
      <c r="B1609" s="17" t="s">
        <v>599</v>
      </c>
      <c r="C1609" s="17" t="s">
        <v>2806</v>
      </c>
      <c r="D1609" s="18" t="s">
        <v>6132</v>
      </c>
      <c r="E1609" s="19"/>
    </row>
    <row r="1610" spans="1:5" x14ac:dyDescent="0.25">
      <c r="A1610" s="15">
        <v>11</v>
      </c>
      <c r="B1610" s="25" t="s">
        <v>1636</v>
      </c>
      <c r="C1610" s="25" t="s">
        <v>3867</v>
      </c>
      <c r="D1610" s="25" t="s">
        <v>5724</v>
      </c>
      <c r="E1610" s="25"/>
    </row>
    <row r="1611" spans="1:5" ht="15.75" x14ac:dyDescent="0.25">
      <c r="A1611" s="16">
        <v>8</v>
      </c>
      <c r="B1611" s="17" t="s">
        <v>1434</v>
      </c>
      <c r="C1611" s="17" t="s">
        <v>3632</v>
      </c>
      <c r="D1611" s="18" t="s">
        <v>5329</v>
      </c>
      <c r="E1611" s="19"/>
    </row>
    <row r="1612" spans="1:5" x14ac:dyDescent="0.25">
      <c r="A1612" s="15">
        <v>7</v>
      </c>
      <c r="B1612" s="25" t="s">
        <v>324</v>
      </c>
      <c r="C1612" s="25" t="s">
        <v>3463</v>
      </c>
      <c r="D1612" s="25" t="s">
        <v>5079</v>
      </c>
      <c r="E1612" s="25"/>
    </row>
    <row r="1613" spans="1:5" ht="15.75" x14ac:dyDescent="0.25">
      <c r="A1613" s="16">
        <v>13</v>
      </c>
      <c r="B1613" s="17" t="s">
        <v>1886</v>
      </c>
      <c r="C1613" s="17" t="s">
        <v>2813</v>
      </c>
      <c r="D1613" s="18" t="s">
        <v>6142</v>
      </c>
      <c r="E1613" s="19"/>
    </row>
    <row r="1614" spans="1:5" x14ac:dyDescent="0.25">
      <c r="A1614" s="15">
        <v>3</v>
      </c>
      <c r="B1614" s="25" t="s">
        <v>286</v>
      </c>
      <c r="C1614" s="25" t="s">
        <v>2103</v>
      </c>
      <c r="D1614" s="25" t="s">
        <v>4678</v>
      </c>
      <c r="E1614" s="25"/>
    </row>
    <row r="1615" spans="1:5" ht="15.75" x14ac:dyDescent="0.25">
      <c r="A1615" s="16">
        <v>11</v>
      </c>
      <c r="B1615" s="17" t="s">
        <v>2562</v>
      </c>
      <c r="C1615" s="17" t="s">
        <v>2642</v>
      </c>
      <c r="D1615" s="18" t="s">
        <v>5414</v>
      </c>
      <c r="E1615" s="19"/>
    </row>
    <row r="1616" spans="1:5" x14ac:dyDescent="0.25">
      <c r="A1616" s="15">
        <v>5</v>
      </c>
      <c r="B1616" s="25" t="s">
        <v>1210</v>
      </c>
      <c r="C1616" s="25" t="s">
        <v>3379</v>
      </c>
      <c r="D1616" s="25" t="s">
        <v>4958</v>
      </c>
      <c r="E1616" s="25"/>
    </row>
    <row r="1617" spans="1:5" ht="15.75" x14ac:dyDescent="0.25">
      <c r="A1617" s="16">
        <v>10</v>
      </c>
      <c r="B1617" s="17" t="s">
        <v>1506</v>
      </c>
      <c r="C1617" s="17" t="s">
        <v>3726</v>
      </c>
      <c r="D1617" s="18" t="s">
        <v>5497</v>
      </c>
      <c r="E1617" s="19"/>
    </row>
    <row r="1618" spans="1:5" x14ac:dyDescent="0.25">
      <c r="A1618" s="15">
        <v>11</v>
      </c>
      <c r="B1618" s="25" t="s">
        <v>1607</v>
      </c>
      <c r="C1618" s="25" t="s">
        <v>3829</v>
      </c>
      <c r="D1618" s="25" t="s">
        <v>5679</v>
      </c>
      <c r="E1618" s="25"/>
    </row>
    <row r="1619" spans="1:5" ht="15.75" x14ac:dyDescent="0.25">
      <c r="A1619" s="16">
        <v>1</v>
      </c>
      <c r="B1619" s="17" t="s">
        <v>2017</v>
      </c>
      <c r="C1619" s="17" t="s">
        <v>844</v>
      </c>
      <c r="D1619" s="18" t="s">
        <v>6441</v>
      </c>
      <c r="E1619" s="19"/>
    </row>
    <row r="1620" spans="1:5" x14ac:dyDescent="0.25">
      <c r="A1620" s="15">
        <v>1</v>
      </c>
      <c r="B1620" s="25" t="s">
        <v>142</v>
      </c>
      <c r="C1620" s="25" t="s">
        <v>820</v>
      </c>
      <c r="D1620" s="25" t="s">
        <v>4337</v>
      </c>
      <c r="E1620" s="25"/>
    </row>
    <row r="1621" spans="1:5" ht="15.75" x14ac:dyDescent="0.25">
      <c r="A1621" s="16">
        <v>10</v>
      </c>
      <c r="B1621" s="17" t="s">
        <v>457</v>
      </c>
      <c r="C1621" s="17" t="s">
        <v>3752</v>
      </c>
      <c r="D1621" s="18" t="s">
        <v>5545</v>
      </c>
      <c r="E1621" s="19"/>
    </row>
    <row r="1622" spans="1:5" x14ac:dyDescent="0.25">
      <c r="A1622" s="15">
        <v>11</v>
      </c>
      <c r="B1622" s="25" t="s">
        <v>1676</v>
      </c>
      <c r="C1622" s="25" t="s">
        <v>2552</v>
      </c>
      <c r="D1622" s="25" t="s">
        <v>5798</v>
      </c>
      <c r="E1622" s="25"/>
    </row>
    <row r="1623" spans="1:5" ht="15.75" x14ac:dyDescent="0.25">
      <c r="A1623" s="16">
        <v>7</v>
      </c>
      <c r="B1623" s="17" t="s">
        <v>1326</v>
      </c>
      <c r="C1623" s="17" t="s">
        <v>3507</v>
      </c>
      <c r="D1623" s="18" t="s">
        <v>5150</v>
      </c>
      <c r="E1623" s="19"/>
    </row>
    <row r="1624" spans="1:5" x14ac:dyDescent="0.25">
      <c r="A1624" s="15">
        <v>13</v>
      </c>
      <c r="B1624" s="25" t="s">
        <v>1892</v>
      </c>
      <c r="C1624" s="25" t="s">
        <v>2822</v>
      </c>
      <c r="D1624" s="25" t="s">
        <v>6157</v>
      </c>
      <c r="E1624" s="25"/>
    </row>
    <row r="1625" spans="1:5" ht="15.75" x14ac:dyDescent="0.25">
      <c r="A1625" s="16">
        <v>13</v>
      </c>
      <c r="B1625" s="17" t="s">
        <v>604</v>
      </c>
      <c r="C1625" s="17" t="s">
        <v>3800</v>
      </c>
      <c r="D1625" s="18" t="s">
        <v>5636</v>
      </c>
      <c r="E1625" s="19"/>
    </row>
    <row r="1626" spans="1:5" x14ac:dyDescent="0.25">
      <c r="A1626" s="15">
        <v>4</v>
      </c>
      <c r="B1626" s="25" t="s">
        <v>1146</v>
      </c>
      <c r="C1626" s="25" t="s">
        <v>3074</v>
      </c>
      <c r="D1626" s="25" t="s">
        <v>4779</v>
      </c>
      <c r="E1626" s="25"/>
    </row>
    <row r="1627" spans="1:5" ht="15.75" x14ac:dyDescent="0.25">
      <c r="A1627" s="16">
        <v>2</v>
      </c>
      <c r="B1627" s="17" t="s">
        <v>185</v>
      </c>
      <c r="C1627" s="17" t="s">
        <v>3159</v>
      </c>
      <c r="D1627" s="18" t="s">
        <v>4402</v>
      </c>
      <c r="E1627" s="19"/>
    </row>
    <row r="1628" spans="1:5" s="7" customFormat="1" x14ac:dyDescent="0.25">
      <c r="A1628" s="15">
        <v>8</v>
      </c>
      <c r="B1628" s="25" t="s">
        <v>6400</v>
      </c>
      <c r="C1628" s="25" t="s">
        <v>6401</v>
      </c>
      <c r="D1628" s="25" t="s">
        <v>6471</v>
      </c>
      <c r="E1628" s="25"/>
    </row>
    <row r="1629" spans="1:5" s="7" customFormat="1" ht="15.75" x14ac:dyDescent="0.25">
      <c r="A1629" s="16">
        <v>2</v>
      </c>
      <c r="B1629" s="17" t="s">
        <v>6398</v>
      </c>
      <c r="C1629" s="17" t="s">
        <v>6399</v>
      </c>
      <c r="D1629" s="18" t="s">
        <v>6445</v>
      </c>
      <c r="E1629" s="19"/>
    </row>
    <row r="1630" spans="1:5" x14ac:dyDescent="0.25">
      <c r="A1630" s="15">
        <v>5</v>
      </c>
      <c r="B1630" s="25" t="s">
        <v>1719</v>
      </c>
      <c r="C1630" s="25" t="s">
        <v>2159</v>
      </c>
      <c r="D1630" s="25" t="s">
        <v>4877</v>
      </c>
      <c r="E1630" s="25"/>
    </row>
    <row r="1631" spans="1:5" ht="15.75" x14ac:dyDescent="0.25">
      <c r="A1631" s="16">
        <v>11</v>
      </c>
      <c r="B1631" s="17" t="s">
        <v>1660</v>
      </c>
      <c r="C1631" s="17" t="s">
        <v>3895</v>
      </c>
      <c r="D1631" s="18" t="s">
        <v>4666</v>
      </c>
      <c r="E1631" s="19"/>
    </row>
    <row r="1632" spans="1:5" x14ac:dyDescent="0.25">
      <c r="A1632" s="15">
        <v>9</v>
      </c>
      <c r="B1632" s="25" t="s">
        <v>1465</v>
      </c>
      <c r="C1632" s="25" t="s">
        <v>3677</v>
      </c>
      <c r="D1632" s="25" t="s">
        <v>5410</v>
      </c>
      <c r="E1632" s="25"/>
    </row>
    <row r="1633" spans="1:5" ht="15.75" x14ac:dyDescent="0.25">
      <c r="A1633" s="16">
        <v>14</v>
      </c>
      <c r="B1633" s="17" t="s">
        <v>1989</v>
      </c>
      <c r="C1633" s="17" t="s">
        <v>4071</v>
      </c>
      <c r="D1633" s="18" t="s">
        <v>6328</v>
      </c>
      <c r="E1633" s="19"/>
    </row>
    <row r="1634" spans="1:5" x14ac:dyDescent="0.25">
      <c r="A1634" s="15">
        <v>8</v>
      </c>
      <c r="B1634" s="25" t="s">
        <v>524</v>
      </c>
      <c r="C1634" s="25" t="s">
        <v>2343</v>
      </c>
      <c r="D1634" s="25" t="s">
        <v>5324</v>
      </c>
      <c r="E1634" s="25"/>
    </row>
    <row r="1635" spans="1:5" ht="15.75" x14ac:dyDescent="0.25">
      <c r="A1635" s="16">
        <v>9</v>
      </c>
      <c r="B1635" s="17" t="s">
        <v>1467</v>
      </c>
      <c r="C1635" s="17" t="s">
        <v>3679</v>
      </c>
      <c r="D1635" s="18" t="s">
        <v>5415</v>
      </c>
      <c r="E1635" s="19"/>
    </row>
    <row r="1636" spans="1:5" x14ac:dyDescent="0.25">
      <c r="A1636" s="15">
        <v>10</v>
      </c>
      <c r="B1636" s="25" t="s">
        <v>1498</v>
      </c>
      <c r="C1636" s="25" t="s">
        <v>3720</v>
      </c>
      <c r="D1636" s="25" t="s">
        <v>5484</v>
      </c>
      <c r="E1636" s="25"/>
    </row>
    <row r="1637" spans="1:5" ht="15.75" x14ac:dyDescent="0.25">
      <c r="A1637" s="16">
        <v>4</v>
      </c>
      <c r="B1637" s="17" t="s">
        <v>1107</v>
      </c>
      <c r="C1637" s="17" t="s">
        <v>3234</v>
      </c>
      <c r="D1637" s="18" t="s">
        <v>4710</v>
      </c>
      <c r="E1637" s="19"/>
    </row>
    <row r="1638" spans="1:5" x14ac:dyDescent="0.25">
      <c r="A1638" s="15">
        <v>2</v>
      </c>
      <c r="B1638" s="25" t="s">
        <v>912</v>
      </c>
      <c r="C1638" s="25" t="s">
        <v>3167</v>
      </c>
      <c r="D1638" s="25" t="s">
        <v>4416</v>
      </c>
      <c r="E1638" s="25"/>
    </row>
    <row r="1639" spans="1:5" ht="15.75" x14ac:dyDescent="0.25">
      <c r="A1639" s="16">
        <v>14</v>
      </c>
      <c r="B1639" s="17" t="s">
        <v>1974</v>
      </c>
      <c r="C1639" s="17" t="s">
        <v>4061</v>
      </c>
      <c r="D1639" s="18" t="s">
        <v>6303</v>
      </c>
      <c r="E1639" s="19"/>
    </row>
    <row r="1640" spans="1:5" x14ac:dyDescent="0.25">
      <c r="A1640" s="15">
        <v>5</v>
      </c>
      <c r="B1640" s="25" t="s">
        <v>2</v>
      </c>
      <c r="C1640" s="25" t="s">
        <v>6768</v>
      </c>
      <c r="D1640" s="25" t="s">
        <v>4832</v>
      </c>
      <c r="E1640" s="25"/>
    </row>
    <row r="1641" spans="1:5" ht="15.75" x14ac:dyDescent="0.25">
      <c r="A1641" s="16">
        <v>11</v>
      </c>
      <c r="B1641" s="17" t="s">
        <v>514</v>
      </c>
      <c r="C1641" s="17" t="s">
        <v>3892</v>
      </c>
      <c r="D1641" s="18" t="s">
        <v>5756</v>
      </c>
      <c r="E1641" s="19"/>
    </row>
    <row r="1642" spans="1:5" x14ac:dyDescent="0.25">
      <c r="A1642" s="15">
        <v>11</v>
      </c>
      <c r="B1642" s="25" t="s">
        <v>1662</v>
      </c>
      <c r="C1642" s="25" t="s">
        <v>3902</v>
      </c>
      <c r="D1642" s="25" t="s">
        <v>5763</v>
      </c>
      <c r="E1642" s="25"/>
    </row>
    <row r="1643" spans="1:5" ht="15.75" x14ac:dyDescent="0.25">
      <c r="A1643" s="16">
        <v>11</v>
      </c>
      <c r="B1643" s="17" t="s">
        <v>1664</v>
      </c>
      <c r="C1643" s="17" t="s">
        <v>3898</v>
      </c>
      <c r="D1643" s="18" t="s">
        <v>5768</v>
      </c>
      <c r="E1643" s="19"/>
    </row>
    <row r="1644" spans="1:5" x14ac:dyDescent="0.25">
      <c r="A1644" s="15">
        <v>13</v>
      </c>
      <c r="B1644" s="25" t="s">
        <v>1952</v>
      </c>
      <c r="C1644" s="25" t="s">
        <v>6364</v>
      </c>
      <c r="D1644" s="25" t="s">
        <v>6266</v>
      </c>
      <c r="E1644" s="25"/>
    </row>
    <row r="1645" spans="1:5" ht="15.75" x14ac:dyDescent="0.25">
      <c r="A1645" s="16">
        <v>2</v>
      </c>
      <c r="B1645" s="17" t="s">
        <v>184</v>
      </c>
      <c r="C1645" s="17" t="s">
        <v>3157</v>
      </c>
      <c r="D1645" s="18" t="s">
        <v>4400</v>
      </c>
      <c r="E1645" s="19"/>
    </row>
    <row r="1646" spans="1:5" x14ac:dyDescent="0.25">
      <c r="A1646" s="15">
        <v>9</v>
      </c>
      <c r="B1646" s="25" t="s">
        <v>1448</v>
      </c>
      <c r="C1646" s="25" t="s">
        <v>2360</v>
      </c>
      <c r="D1646" s="25" t="s">
        <v>5359</v>
      </c>
      <c r="E1646" s="25"/>
    </row>
    <row r="1647" spans="1:5" ht="15.75" x14ac:dyDescent="0.25">
      <c r="A1647" s="16">
        <v>2</v>
      </c>
      <c r="B1647" s="17" t="s">
        <v>243</v>
      </c>
      <c r="C1647" s="17" t="s">
        <v>3012</v>
      </c>
      <c r="D1647" s="18" t="s">
        <v>4545</v>
      </c>
      <c r="E1647" s="19"/>
    </row>
    <row r="1648" spans="1:5" x14ac:dyDescent="0.25">
      <c r="A1648" s="15">
        <v>7</v>
      </c>
      <c r="B1648" s="25" t="s">
        <v>1329</v>
      </c>
      <c r="C1648" s="25" t="s">
        <v>3515</v>
      </c>
      <c r="D1648" s="25" t="s">
        <v>5159</v>
      </c>
      <c r="E1648" s="25"/>
    </row>
    <row r="1649" spans="1:5" ht="15.75" x14ac:dyDescent="0.25">
      <c r="A1649" s="16">
        <v>3</v>
      </c>
      <c r="B1649" s="17" t="s">
        <v>1030</v>
      </c>
      <c r="C1649" s="17" t="s">
        <v>2048</v>
      </c>
      <c r="D1649" s="18" t="s">
        <v>4573</v>
      </c>
      <c r="E1649" s="19"/>
    </row>
    <row r="1650" spans="1:5" x14ac:dyDescent="0.25">
      <c r="A1650" s="15">
        <v>10</v>
      </c>
      <c r="B1650" s="25" t="s">
        <v>1521</v>
      </c>
      <c r="C1650" s="25" t="s">
        <v>2454</v>
      </c>
      <c r="D1650" s="25" t="s">
        <v>5524</v>
      </c>
      <c r="E1650" s="25"/>
    </row>
    <row r="1651" spans="1:5" ht="15.75" x14ac:dyDescent="0.25">
      <c r="A1651" s="16">
        <v>5</v>
      </c>
      <c r="B1651" s="17" t="s">
        <v>1186</v>
      </c>
      <c r="C1651" s="17" t="s">
        <v>3317</v>
      </c>
      <c r="D1651" s="18" t="s">
        <v>4885</v>
      </c>
      <c r="E1651" s="19"/>
    </row>
    <row r="1652" spans="1:5" x14ac:dyDescent="0.25">
      <c r="A1652" s="15">
        <v>4</v>
      </c>
      <c r="B1652" s="25" t="s">
        <v>318</v>
      </c>
      <c r="C1652" s="25" t="s">
        <v>3093</v>
      </c>
      <c r="D1652" s="25" t="s">
        <v>6715</v>
      </c>
      <c r="E1652" s="25"/>
    </row>
    <row r="1653" spans="1:5" ht="15.75" x14ac:dyDescent="0.25">
      <c r="A1653" s="16">
        <v>3</v>
      </c>
      <c r="B1653" s="17" t="s">
        <v>281</v>
      </c>
      <c r="C1653" s="17" t="s">
        <v>2088</v>
      </c>
      <c r="D1653" s="18" t="s">
        <v>4653</v>
      </c>
      <c r="E1653" s="19"/>
    </row>
    <row r="1654" spans="1:5" x14ac:dyDescent="0.25">
      <c r="A1654" s="15">
        <v>6</v>
      </c>
      <c r="B1654" s="25" t="s">
        <v>1271</v>
      </c>
      <c r="C1654" s="25" t="s">
        <v>2189</v>
      </c>
      <c r="D1654" s="25" t="s">
        <v>5000</v>
      </c>
      <c r="E1654" s="25"/>
    </row>
    <row r="1655" spans="1:5" ht="15.75" x14ac:dyDescent="0.25">
      <c r="A1655" s="16">
        <v>6</v>
      </c>
      <c r="B1655" s="17" t="s">
        <v>1278</v>
      </c>
      <c r="C1655" s="17" t="s">
        <v>3418</v>
      </c>
      <c r="D1655" s="18" t="s">
        <v>5010</v>
      </c>
      <c r="E1655" s="19"/>
    </row>
    <row r="1656" spans="1:5" x14ac:dyDescent="0.25">
      <c r="A1656" s="15">
        <v>13</v>
      </c>
      <c r="B1656" s="25" t="s">
        <v>1947</v>
      </c>
      <c r="C1656" s="25" t="s">
        <v>4203</v>
      </c>
      <c r="D1656" s="25" t="s">
        <v>6255</v>
      </c>
      <c r="E1656" s="25"/>
    </row>
    <row r="1657" spans="1:5" ht="15.75" x14ac:dyDescent="0.25">
      <c r="A1657" s="16">
        <v>13</v>
      </c>
      <c r="B1657" s="17" t="s">
        <v>601</v>
      </c>
      <c r="C1657" s="17" t="s">
        <v>2808</v>
      </c>
      <c r="D1657" s="18" t="s">
        <v>6134</v>
      </c>
      <c r="E1657" s="19"/>
    </row>
    <row r="1658" spans="1:5" x14ac:dyDescent="0.25">
      <c r="A1658" s="15">
        <v>10</v>
      </c>
      <c r="B1658" s="25" t="s">
        <v>1564</v>
      </c>
      <c r="C1658" s="25" t="s">
        <v>3770</v>
      </c>
      <c r="D1658" s="25" t="s">
        <v>5589</v>
      </c>
      <c r="E1658" s="25"/>
    </row>
    <row r="1659" spans="1:5" ht="15.75" x14ac:dyDescent="0.25">
      <c r="A1659" s="16">
        <v>11</v>
      </c>
      <c r="B1659" s="17" t="s">
        <v>1623</v>
      </c>
      <c r="C1659" s="17" t="s">
        <v>3850</v>
      </c>
      <c r="D1659" s="18" t="s">
        <v>5704</v>
      </c>
      <c r="E1659" s="19"/>
    </row>
    <row r="1660" spans="1:5" x14ac:dyDescent="0.25">
      <c r="A1660" s="15">
        <v>8</v>
      </c>
      <c r="B1660" s="25" t="s">
        <v>669</v>
      </c>
      <c r="C1660" s="25" t="s">
        <v>2316</v>
      </c>
      <c r="D1660" s="25" t="s">
        <v>5257</v>
      </c>
      <c r="E1660" s="25"/>
    </row>
    <row r="1661" spans="1:5" ht="15.75" x14ac:dyDescent="0.25">
      <c r="A1661" s="16">
        <v>13</v>
      </c>
      <c r="B1661" s="17" t="s">
        <v>669</v>
      </c>
      <c r="C1661" s="17" t="s">
        <v>2835</v>
      </c>
      <c r="D1661" s="18" t="s">
        <v>6169</v>
      </c>
      <c r="E1661" s="19"/>
    </row>
    <row r="1662" spans="1:5" x14ac:dyDescent="0.25">
      <c r="A1662" s="15">
        <v>3</v>
      </c>
      <c r="B1662" s="25" t="s">
        <v>369</v>
      </c>
      <c r="C1662" s="25" t="s">
        <v>3211</v>
      </c>
      <c r="D1662" s="25" t="s">
        <v>4872</v>
      </c>
      <c r="E1662" s="25"/>
    </row>
    <row r="1663" spans="1:5" ht="15.75" x14ac:dyDescent="0.25">
      <c r="A1663" s="16">
        <v>11</v>
      </c>
      <c r="B1663" s="17" t="s">
        <v>2668</v>
      </c>
      <c r="C1663" s="17" t="s">
        <v>2669</v>
      </c>
      <c r="D1663" s="18" t="s">
        <v>5954</v>
      </c>
      <c r="E1663" s="19"/>
    </row>
    <row r="1664" spans="1:5" x14ac:dyDescent="0.25">
      <c r="A1664" s="15">
        <v>6</v>
      </c>
      <c r="B1664" s="25" t="s">
        <v>2196</v>
      </c>
      <c r="C1664" s="25" t="s">
        <v>2195</v>
      </c>
      <c r="D1664" s="25" t="s">
        <v>5012</v>
      </c>
      <c r="E1664" s="25"/>
    </row>
    <row r="1665" spans="1:5" ht="15.75" x14ac:dyDescent="0.25">
      <c r="A1665" s="16">
        <v>5</v>
      </c>
      <c r="B1665" s="17" t="s">
        <v>2149</v>
      </c>
      <c r="C1665" s="17" t="s">
        <v>3284</v>
      </c>
      <c r="D1665" s="18" t="s">
        <v>4844</v>
      </c>
      <c r="E1665" s="19"/>
    </row>
    <row r="1666" spans="1:5" x14ac:dyDescent="0.25">
      <c r="A1666" s="15">
        <v>5</v>
      </c>
      <c r="B1666" s="25" t="s">
        <v>40</v>
      </c>
      <c r="C1666" s="25" t="s">
        <v>2172</v>
      </c>
      <c r="D1666" s="25" t="s">
        <v>4924</v>
      </c>
      <c r="E1666" s="25"/>
    </row>
    <row r="1667" spans="1:5" ht="15.75" x14ac:dyDescent="0.25">
      <c r="A1667" s="16">
        <v>8</v>
      </c>
      <c r="B1667" s="17" t="s">
        <v>40</v>
      </c>
      <c r="C1667" s="17" t="s">
        <v>6779</v>
      </c>
      <c r="D1667" s="18" t="s">
        <v>4924</v>
      </c>
      <c r="E1667" s="19"/>
    </row>
    <row r="1668" spans="1:5" x14ac:dyDescent="0.25">
      <c r="A1668" s="15">
        <v>5</v>
      </c>
      <c r="B1668" s="25" t="s">
        <v>1203</v>
      </c>
      <c r="C1668" s="25" t="s">
        <v>3366</v>
      </c>
      <c r="D1668" s="25" t="s">
        <v>4945</v>
      </c>
      <c r="E1668" s="25"/>
    </row>
    <row r="1669" spans="1:5" ht="15.75" x14ac:dyDescent="0.25">
      <c r="A1669" s="16">
        <v>6</v>
      </c>
      <c r="B1669" s="17" t="s">
        <v>1269</v>
      </c>
      <c r="C1669" s="17" t="s">
        <v>3411</v>
      </c>
      <c r="D1669" s="18" t="s">
        <v>4997</v>
      </c>
      <c r="E1669" s="19"/>
    </row>
    <row r="1670" spans="1:5" x14ac:dyDescent="0.25">
      <c r="A1670" s="15">
        <v>11</v>
      </c>
      <c r="B1670" s="25" t="s">
        <v>1712</v>
      </c>
      <c r="C1670" s="25" t="s">
        <v>2622</v>
      </c>
      <c r="D1670" s="25" t="s">
        <v>5872</v>
      </c>
      <c r="E1670" s="25"/>
    </row>
    <row r="1671" spans="1:5" ht="15.75" x14ac:dyDescent="0.25">
      <c r="A1671" s="16">
        <v>12</v>
      </c>
      <c r="B1671" s="17" t="s">
        <v>2747</v>
      </c>
      <c r="C1671" s="17" t="s">
        <v>2748</v>
      </c>
      <c r="D1671" s="18" t="s">
        <v>4623</v>
      </c>
      <c r="E1671" s="19"/>
    </row>
    <row r="1672" spans="1:5" x14ac:dyDescent="0.25">
      <c r="A1672" s="15">
        <v>11</v>
      </c>
      <c r="B1672" s="25" t="s">
        <v>1743</v>
      </c>
      <c r="C1672" s="25" t="s">
        <v>3981</v>
      </c>
      <c r="D1672" s="25" t="s">
        <v>5925</v>
      </c>
      <c r="E1672" s="25"/>
    </row>
    <row r="1673" spans="1:5" ht="15.75" x14ac:dyDescent="0.25">
      <c r="A1673" s="16">
        <v>3</v>
      </c>
      <c r="B1673" s="17" t="s">
        <v>264</v>
      </c>
      <c r="C1673" s="17" t="s">
        <v>4581</v>
      </c>
      <c r="D1673" s="18" t="s">
        <v>4580</v>
      </c>
      <c r="E1673" s="19"/>
    </row>
    <row r="1674" spans="1:5" x14ac:dyDescent="0.25">
      <c r="A1674" s="15">
        <v>5</v>
      </c>
      <c r="B1674" s="25" t="s">
        <v>63</v>
      </c>
      <c r="C1674" s="25" t="s">
        <v>3323</v>
      </c>
      <c r="D1674" s="25" t="s">
        <v>4893</v>
      </c>
      <c r="E1674" s="25"/>
    </row>
    <row r="1675" spans="1:5" ht="15.75" x14ac:dyDescent="0.25">
      <c r="A1675" s="16">
        <v>11</v>
      </c>
      <c r="B1675" s="17" t="s">
        <v>569</v>
      </c>
      <c r="C1675" s="17" t="s">
        <v>4013</v>
      </c>
      <c r="D1675" s="18" t="s">
        <v>5982</v>
      </c>
      <c r="E1675" s="19"/>
    </row>
    <row r="1676" spans="1:5" x14ac:dyDescent="0.25">
      <c r="A1676" s="15">
        <v>10</v>
      </c>
      <c r="B1676" s="25" t="s">
        <v>1571</v>
      </c>
      <c r="C1676" s="25" t="s">
        <v>3779</v>
      </c>
      <c r="D1676" s="25" t="s">
        <v>5607</v>
      </c>
      <c r="E1676" s="25"/>
    </row>
    <row r="1677" spans="1:5" ht="15.75" x14ac:dyDescent="0.25">
      <c r="A1677" s="16">
        <v>10</v>
      </c>
      <c r="B1677" s="17" t="s">
        <v>2484</v>
      </c>
      <c r="C1677" s="17" t="s">
        <v>2485</v>
      </c>
      <c r="D1677" s="18" t="s">
        <v>5571</v>
      </c>
      <c r="E1677" s="19"/>
    </row>
    <row r="1678" spans="1:5" x14ac:dyDescent="0.25">
      <c r="A1678" s="15">
        <v>4</v>
      </c>
      <c r="B1678" s="25" t="s">
        <v>1127</v>
      </c>
      <c r="C1678" s="25" t="s">
        <v>3268</v>
      </c>
      <c r="D1678" s="25" t="s">
        <v>4750</v>
      </c>
      <c r="E1678" s="25"/>
    </row>
    <row r="1679" spans="1:5" ht="15.75" x14ac:dyDescent="0.25">
      <c r="A1679" s="16">
        <v>4</v>
      </c>
      <c r="B1679" s="17" t="s">
        <v>304</v>
      </c>
      <c r="C1679" s="17" t="s">
        <v>3059</v>
      </c>
      <c r="D1679" s="18" t="s">
        <v>4761</v>
      </c>
      <c r="E1679" s="19"/>
    </row>
    <row r="1680" spans="1:5" x14ac:dyDescent="0.25">
      <c r="A1680" s="15">
        <v>13</v>
      </c>
      <c r="B1680" s="25" t="s">
        <v>2810</v>
      </c>
      <c r="C1680" s="25" t="s">
        <v>2811</v>
      </c>
      <c r="D1680" s="25" t="s">
        <v>6136</v>
      </c>
      <c r="E1680" s="25"/>
    </row>
    <row r="1681" spans="1:5" ht="15.75" x14ac:dyDescent="0.25">
      <c r="A1681" s="16">
        <v>6</v>
      </c>
      <c r="B1681" s="17" t="s">
        <v>685</v>
      </c>
      <c r="C1681" s="17" t="s">
        <v>3426</v>
      </c>
      <c r="D1681" s="18" t="s">
        <v>5018</v>
      </c>
      <c r="E1681" s="19"/>
    </row>
    <row r="1682" spans="1:5" x14ac:dyDescent="0.25">
      <c r="A1682" s="15">
        <v>8</v>
      </c>
      <c r="B1682" s="25" t="s">
        <v>1412</v>
      </c>
      <c r="C1682" s="25" t="s">
        <v>3614</v>
      </c>
      <c r="D1682" s="25" t="s">
        <v>5302</v>
      </c>
      <c r="E1682" s="25"/>
    </row>
    <row r="1683" spans="1:5" ht="15.75" x14ac:dyDescent="0.25">
      <c r="A1683" s="16">
        <v>1</v>
      </c>
      <c r="B1683" s="17" t="s">
        <v>174</v>
      </c>
      <c r="C1683" s="17" t="s">
        <v>859</v>
      </c>
      <c r="D1683" s="18" t="s">
        <v>859</v>
      </c>
      <c r="E1683" s="19"/>
    </row>
    <row r="1684" spans="1:5" x14ac:dyDescent="0.25">
      <c r="A1684" s="15">
        <v>14</v>
      </c>
      <c r="B1684" s="25" t="s">
        <v>2794</v>
      </c>
      <c r="C1684" s="25" t="s">
        <v>2898</v>
      </c>
      <c r="D1684" s="25" t="s">
        <v>6290</v>
      </c>
      <c r="E1684" s="25"/>
    </row>
    <row r="1685" spans="1:5" ht="15.75" x14ac:dyDescent="0.25">
      <c r="A1685" s="16">
        <v>3</v>
      </c>
      <c r="B1685" s="17" t="s">
        <v>277</v>
      </c>
      <c r="C1685" s="17" t="s">
        <v>2077</v>
      </c>
      <c r="D1685" s="18" t="s">
        <v>4628</v>
      </c>
      <c r="E1685" s="19"/>
    </row>
    <row r="1686" spans="1:5" x14ac:dyDescent="0.25">
      <c r="A1686" s="15">
        <v>8</v>
      </c>
      <c r="B1686" s="25" t="s">
        <v>398</v>
      </c>
      <c r="C1686" s="25" t="s">
        <v>3625</v>
      </c>
      <c r="D1686" s="25" t="s">
        <v>5319</v>
      </c>
      <c r="E1686" s="25"/>
    </row>
    <row r="1687" spans="1:5" ht="15.75" x14ac:dyDescent="0.25">
      <c r="A1687" s="16">
        <v>1</v>
      </c>
      <c r="B1687" s="17" t="s">
        <v>6780</v>
      </c>
      <c r="C1687" s="17" t="s">
        <v>722</v>
      </c>
      <c r="D1687" s="18" t="s">
        <v>4221</v>
      </c>
      <c r="E1687" s="19"/>
    </row>
    <row r="1688" spans="1:5" x14ac:dyDescent="0.25">
      <c r="A1688" s="15">
        <v>3</v>
      </c>
      <c r="B1688" s="25" t="s">
        <v>2065</v>
      </c>
      <c r="C1688" s="25" t="s">
        <v>2064</v>
      </c>
      <c r="D1688" s="25" t="s">
        <v>6372</v>
      </c>
      <c r="E1688" s="25"/>
    </row>
    <row r="1689" spans="1:5" ht="15.75" x14ac:dyDescent="0.25">
      <c r="A1689" s="16">
        <v>7</v>
      </c>
      <c r="B1689" s="17" t="s">
        <v>2283</v>
      </c>
      <c r="C1689" s="17" t="s">
        <v>2284</v>
      </c>
      <c r="D1689" s="18" t="s">
        <v>4974</v>
      </c>
      <c r="E1689" s="19"/>
    </row>
    <row r="1690" spans="1:5" x14ac:dyDescent="0.25">
      <c r="A1690" s="15">
        <v>11</v>
      </c>
      <c r="B1690" s="25" t="s">
        <v>1740</v>
      </c>
      <c r="C1690" s="25" t="s">
        <v>3977</v>
      </c>
      <c r="D1690" s="25" t="s">
        <v>5921</v>
      </c>
      <c r="E1690" s="25"/>
    </row>
    <row r="1691" spans="1:5" ht="15.75" x14ac:dyDescent="0.25">
      <c r="A1691" s="16">
        <v>11</v>
      </c>
      <c r="B1691" s="17" t="s">
        <v>1756</v>
      </c>
      <c r="C1691" s="17" t="s">
        <v>3995</v>
      </c>
      <c r="D1691" s="18" t="s">
        <v>5953</v>
      </c>
      <c r="E1691" s="19"/>
    </row>
    <row r="1692" spans="1:5" x14ac:dyDescent="0.25">
      <c r="A1692" s="15">
        <v>12</v>
      </c>
      <c r="B1692" s="25" t="s">
        <v>1828</v>
      </c>
      <c r="C1692" s="25" t="s">
        <v>2741</v>
      </c>
      <c r="D1692" s="25" t="s">
        <v>6061</v>
      </c>
      <c r="E1692" s="25"/>
    </row>
    <row r="1693" spans="1:5" ht="15.75" x14ac:dyDescent="0.25">
      <c r="A1693" s="16">
        <v>5</v>
      </c>
      <c r="B1693" s="17" t="s">
        <v>1197</v>
      </c>
      <c r="C1693" s="17" t="s">
        <v>3357</v>
      </c>
      <c r="D1693" s="18" t="s">
        <v>4937</v>
      </c>
      <c r="E1693" s="19"/>
    </row>
    <row r="1694" spans="1:5" x14ac:dyDescent="0.25">
      <c r="A1694" s="15">
        <v>7</v>
      </c>
      <c r="B1694" s="25" t="s">
        <v>1358</v>
      </c>
      <c r="C1694" s="25" t="s">
        <v>3550</v>
      </c>
      <c r="D1694" s="25" t="s">
        <v>5214</v>
      </c>
      <c r="E1694" s="25"/>
    </row>
    <row r="1695" spans="1:5" ht="15.75" x14ac:dyDescent="0.25">
      <c r="A1695" s="16">
        <v>9</v>
      </c>
      <c r="B1695" s="17" t="s">
        <v>1463</v>
      </c>
      <c r="C1695" s="17" t="s">
        <v>3675</v>
      </c>
      <c r="D1695" s="18" t="s">
        <v>5407</v>
      </c>
      <c r="E1695" s="19"/>
    </row>
    <row r="1696" spans="1:5" x14ac:dyDescent="0.25">
      <c r="A1696" s="15">
        <v>11</v>
      </c>
      <c r="B1696" s="25" t="s">
        <v>1753</v>
      </c>
      <c r="C1696" s="25" t="s">
        <v>2662</v>
      </c>
      <c r="D1696" s="25" t="s">
        <v>5944</v>
      </c>
      <c r="E1696" s="25"/>
    </row>
    <row r="1697" spans="1:5" ht="15.75" x14ac:dyDescent="0.25">
      <c r="A1697" s="16">
        <v>11</v>
      </c>
      <c r="B1697" s="17" t="s">
        <v>2518</v>
      </c>
      <c r="C1697" s="17" t="s">
        <v>2519</v>
      </c>
      <c r="D1697" s="18" t="s">
        <v>5675</v>
      </c>
      <c r="E1697" s="19"/>
    </row>
    <row r="1698" spans="1:5" x14ac:dyDescent="0.25">
      <c r="A1698" s="15">
        <v>11</v>
      </c>
      <c r="B1698" s="25" t="s">
        <v>1635</v>
      </c>
      <c r="C1698" s="25" t="s">
        <v>3866</v>
      </c>
      <c r="D1698" s="25" t="s">
        <v>5723</v>
      </c>
      <c r="E1698" s="25"/>
    </row>
    <row r="1699" spans="1:5" ht="15.75" x14ac:dyDescent="0.25">
      <c r="A1699" s="16">
        <v>13</v>
      </c>
      <c r="B1699" s="17" t="s">
        <v>1898</v>
      </c>
      <c r="C1699" s="17" t="s">
        <v>2829</v>
      </c>
      <c r="D1699" s="18" t="s">
        <v>6164</v>
      </c>
      <c r="E1699" s="19"/>
    </row>
    <row r="1700" spans="1:5" x14ac:dyDescent="0.25">
      <c r="A1700" s="15">
        <v>12</v>
      </c>
      <c r="B1700" s="25" t="s">
        <v>1823</v>
      </c>
      <c r="C1700" s="25" t="s">
        <v>2727</v>
      </c>
      <c r="D1700" s="25" t="s">
        <v>6487</v>
      </c>
      <c r="E1700" s="25"/>
    </row>
    <row r="1701" spans="1:5" ht="15.75" x14ac:dyDescent="0.25">
      <c r="A1701" s="16">
        <v>1</v>
      </c>
      <c r="B1701" s="17" t="s">
        <v>178</v>
      </c>
      <c r="C1701" s="17" t="s">
        <v>863</v>
      </c>
      <c r="D1701" s="18" t="s">
        <v>4377</v>
      </c>
      <c r="E1701" s="19"/>
    </row>
    <row r="1702" spans="1:5" x14ac:dyDescent="0.25">
      <c r="A1702" s="15">
        <v>4</v>
      </c>
      <c r="B1702" s="25" t="s">
        <v>315</v>
      </c>
      <c r="C1702" s="25" t="s">
        <v>6686</v>
      </c>
      <c r="D1702" s="25" t="s">
        <v>4786</v>
      </c>
      <c r="E1702" s="25"/>
    </row>
    <row r="1703" spans="1:5" ht="15.75" x14ac:dyDescent="0.25">
      <c r="A1703" s="16">
        <v>11</v>
      </c>
      <c r="B1703" s="17" t="s">
        <v>535</v>
      </c>
      <c r="C1703" s="17" t="s">
        <v>2611</v>
      </c>
      <c r="D1703" s="18" t="s">
        <v>5703</v>
      </c>
      <c r="E1703" s="19"/>
    </row>
    <row r="1704" spans="1:5" x14ac:dyDescent="0.25">
      <c r="A1704" s="15">
        <v>4</v>
      </c>
      <c r="B1704" s="25" t="s">
        <v>1130</v>
      </c>
      <c r="C1704" s="25" t="s">
        <v>3269</v>
      </c>
      <c r="D1704" s="25" t="s">
        <v>4751</v>
      </c>
      <c r="E1704" s="25"/>
    </row>
    <row r="1705" spans="1:5" ht="15.75" x14ac:dyDescent="0.25">
      <c r="A1705" s="16">
        <v>1</v>
      </c>
      <c r="B1705" s="17" t="s">
        <v>805</v>
      </c>
      <c r="C1705" s="17" t="s">
        <v>806</v>
      </c>
      <c r="D1705" s="18" t="s">
        <v>4328</v>
      </c>
      <c r="E1705" s="19"/>
    </row>
    <row r="1706" spans="1:5" x14ac:dyDescent="0.25">
      <c r="A1706" s="15">
        <v>11</v>
      </c>
      <c r="B1706" s="25" t="s">
        <v>2697</v>
      </c>
      <c r="C1706" s="25" t="s">
        <v>2696</v>
      </c>
      <c r="D1706" s="25" t="s">
        <v>6008</v>
      </c>
      <c r="E1706" s="25"/>
    </row>
    <row r="1707" spans="1:5" ht="15.75" x14ac:dyDescent="0.25">
      <c r="A1707" s="16">
        <v>7</v>
      </c>
      <c r="B1707" s="17" t="s">
        <v>1318</v>
      </c>
      <c r="C1707" s="17" t="s">
        <v>2261</v>
      </c>
      <c r="D1707" s="18" t="s">
        <v>5142</v>
      </c>
      <c r="E1707" s="19"/>
    </row>
    <row r="1708" spans="1:5" x14ac:dyDescent="0.25">
      <c r="A1708" s="15">
        <v>2</v>
      </c>
      <c r="B1708" s="25" t="s">
        <v>241</v>
      </c>
      <c r="C1708" s="25" t="s">
        <v>3008</v>
      </c>
      <c r="D1708" s="25" t="s">
        <v>4539</v>
      </c>
      <c r="E1708" s="25"/>
    </row>
    <row r="1709" spans="1:5" ht="15.75" x14ac:dyDescent="0.25">
      <c r="A1709" s="16">
        <v>13</v>
      </c>
      <c r="B1709" s="17" t="s">
        <v>2785</v>
      </c>
      <c r="C1709" s="17" t="s">
        <v>4138</v>
      </c>
      <c r="D1709" s="18" t="s">
        <v>6141</v>
      </c>
      <c r="E1709" s="19"/>
    </row>
    <row r="1710" spans="1:5" x14ac:dyDescent="0.25">
      <c r="A1710" s="15">
        <v>5</v>
      </c>
      <c r="B1710" s="25" t="s">
        <v>62</v>
      </c>
      <c r="C1710" s="25" t="s">
        <v>3298</v>
      </c>
      <c r="D1710" s="25" t="s">
        <v>4859</v>
      </c>
      <c r="E1710" s="25"/>
    </row>
    <row r="1711" spans="1:5" ht="31.5" x14ac:dyDescent="0.25">
      <c r="A1711" s="16">
        <v>10</v>
      </c>
      <c r="B1711" s="17" t="s">
        <v>1587</v>
      </c>
      <c r="C1711" s="17" t="s">
        <v>2507</v>
      </c>
      <c r="D1711" s="18" t="s">
        <v>5634</v>
      </c>
      <c r="E1711" s="19"/>
    </row>
    <row r="1712" spans="1:5" x14ac:dyDescent="0.25">
      <c r="A1712" s="15">
        <v>4</v>
      </c>
      <c r="B1712" s="25" t="s">
        <v>1099</v>
      </c>
      <c r="C1712" s="25" t="s">
        <v>3225</v>
      </c>
      <c r="D1712" s="25" t="s">
        <v>5952</v>
      </c>
      <c r="E1712" s="25"/>
    </row>
    <row r="1713" spans="1:5" ht="15.75" x14ac:dyDescent="0.25">
      <c r="A1713" s="16">
        <v>2</v>
      </c>
      <c r="B1713" s="17" t="s">
        <v>233</v>
      </c>
      <c r="C1713" s="17" t="s">
        <v>3001</v>
      </c>
      <c r="D1713" s="18" t="s">
        <v>3001</v>
      </c>
      <c r="E1713" s="19"/>
    </row>
    <row r="1714" spans="1:5" x14ac:dyDescent="0.25">
      <c r="A1714" s="15">
        <v>11</v>
      </c>
      <c r="B1714" s="25" t="s">
        <v>1678</v>
      </c>
      <c r="C1714" s="25" t="s">
        <v>3916</v>
      </c>
      <c r="D1714" s="25" t="s">
        <v>5803</v>
      </c>
      <c r="E1714" s="25"/>
    </row>
    <row r="1715" spans="1:5" ht="15.75" x14ac:dyDescent="0.25">
      <c r="A1715" s="16">
        <v>10</v>
      </c>
      <c r="B1715" s="17" t="s">
        <v>1542</v>
      </c>
      <c r="C1715" s="17" t="s">
        <v>3756</v>
      </c>
      <c r="D1715" s="18" t="s">
        <v>4391</v>
      </c>
      <c r="E1715" s="19"/>
    </row>
    <row r="1716" spans="1:5" x14ac:dyDescent="0.25">
      <c r="A1716" s="15">
        <v>5</v>
      </c>
      <c r="B1716" s="25" t="s">
        <v>34</v>
      </c>
      <c r="C1716" s="25" t="s">
        <v>3290</v>
      </c>
      <c r="D1716" s="25" t="s">
        <v>4852</v>
      </c>
      <c r="E1716" s="25"/>
    </row>
    <row r="1717" spans="1:5" ht="15.75" x14ac:dyDescent="0.25">
      <c r="A1717" s="16">
        <v>3</v>
      </c>
      <c r="B1717" s="17" t="s">
        <v>1060</v>
      </c>
      <c r="C1717" s="17" t="s">
        <v>6758</v>
      </c>
      <c r="D1717" s="18" t="s">
        <v>4637</v>
      </c>
      <c r="E1717" s="19"/>
    </row>
    <row r="1718" spans="1:5" x14ac:dyDescent="0.25">
      <c r="A1718" s="15">
        <v>13</v>
      </c>
      <c r="B1718" s="25" t="s">
        <v>1913</v>
      </c>
      <c r="C1718" s="25" t="s">
        <v>4161</v>
      </c>
      <c r="D1718" s="25" t="s">
        <v>6194</v>
      </c>
      <c r="E1718" s="25"/>
    </row>
    <row r="1719" spans="1:5" ht="15.75" x14ac:dyDescent="0.25">
      <c r="A1719" s="16">
        <v>2</v>
      </c>
      <c r="B1719" s="17" t="s">
        <v>915</v>
      </c>
      <c r="C1719" s="17" t="s">
        <v>916</v>
      </c>
      <c r="D1719" s="18" t="s">
        <v>4418</v>
      </c>
      <c r="E1719" s="19"/>
    </row>
    <row r="1720" spans="1:5" x14ac:dyDescent="0.25">
      <c r="A1720" s="15">
        <v>10</v>
      </c>
      <c r="B1720" s="25" t="s">
        <v>1579</v>
      </c>
      <c r="C1720" s="25" t="s">
        <v>3786</v>
      </c>
      <c r="D1720" s="25" t="s">
        <v>5615</v>
      </c>
      <c r="E1720" s="25"/>
    </row>
    <row r="1721" spans="1:5" ht="15.75" x14ac:dyDescent="0.25">
      <c r="A1721" s="16">
        <v>3</v>
      </c>
      <c r="B1721" s="17" t="s">
        <v>1019</v>
      </c>
      <c r="C1721" s="17" t="s">
        <v>3031</v>
      </c>
      <c r="D1721" s="18" t="s">
        <v>4632</v>
      </c>
      <c r="E1721" s="19"/>
    </row>
    <row r="1722" spans="1:5" x14ac:dyDescent="0.25">
      <c r="A1722" s="15">
        <v>5</v>
      </c>
      <c r="B1722" s="25" t="s">
        <v>29</v>
      </c>
      <c r="C1722" s="25" t="s">
        <v>3336</v>
      </c>
      <c r="D1722" s="25" t="s">
        <v>4911</v>
      </c>
      <c r="E1722" s="25"/>
    </row>
    <row r="1723" spans="1:5" ht="15.75" x14ac:dyDescent="0.25">
      <c r="A1723" s="16">
        <v>13</v>
      </c>
      <c r="B1723" s="17" t="s">
        <v>1937</v>
      </c>
      <c r="C1723" s="17" t="s">
        <v>4194</v>
      </c>
      <c r="D1723" s="18" t="s">
        <v>6241</v>
      </c>
      <c r="E1723" s="19"/>
    </row>
    <row r="1724" spans="1:5" x14ac:dyDescent="0.25">
      <c r="A1724" s="15">
        <v>11</v>
      </c>
      <c r="B1724" s="25" t="s">
        <v>2535</v>
      </c>
      <c r="C1724" s="25" t="s">
        <v>2536</v>
      </c>
      <c r="D1724" s="25" t="s">
        <v>5745</v>
      </c>
      <c r="E1724" s="25"/>
    </row>
    <row r="1725" spans="1:5" ht="15.75" x14ac:dyDescent="0.25">
      <c r="A1725" s="16">
        <v>4</v>
      </c>
      <c r="B1725" s="17" t="s">
        <v>2132</v>
      </c>
      <c r="C1725" s="17" t="s">
        <v>3086</v>
      </c>
      <c r="D1725" s="18" t="s">
        <v>4796</v>
      </c>
      <c r="E1725" s="19"/>
    </row>
    <row r="1726" spans="1:5" x14ac:dyDescent="0.25">
      <c r="A1726" s="15">
        <v>11</v>
      </c>
      <c r="B1726" s="25" t="s">
        <v>1782</v>
      </c>
      <c r="C1726" s="25" t="s">
        <v>4017</v>
      </c>
      <c r="D1726" s="25" t="s">
        <v>5989</v>
      </c>
      <c r="E1726" s="25"/>
    </row>
    <row r="1727" spans="1:5" ht="15.75" x14ac:dyDescent="0.25">
      <c r="A1727" s="16">
        <v>4</v>
      </c>
      <c r="B1727" s="17" t="s">
        <v>289</v>
      </c>
      <c r="C1727" s="17" t="s">
        <v>3213</v>
      </c>
      <c r="D1727" s="18" t="s">
        <v>4684</v>
      </c>
      <c r="E1727" s="19"/>
    </row>
    <row r="1728" spans="1:5" x14ac:dyDescent="0.25">
      <c r="A1728" s="15">
        <v>4</v>
      </c>
      <c r="B1728" s="25" t="s">
        <v>1129</v>
      </c>
      <c r="C1728" s="25" t="s">
        <v>3267</v>
      </c>
      <c r="D1728" s="25" t="s">
        <v>4749</v>
      </c>
      <c r="E1728" s="25"/>
    </row>
    <row r="1729" spans="1:5" ht="15.75" x14ac:dyDescent="0.25">
      <c r="A1729" s="16">
        <v>11</v>
      </c>
      <c r="B1729" s="17" t="s">
        <v>1598</v>
      </c>
      <c r="C1729" s="17" t="s">
        <v>3815</v>
      </c>
      <c r="D1729" s="18" t="s">
        <v>5661</v>
      </c>
      <c r="E1729" s="19"/>
    </row>
    <row r="1730" spans="1:5" x14ac:dyDescent="0.25">
      <c r="A1730" s="15">
        <v>5</v>
      </c>
      <c r="B1730" s="25" t="s">
        <v>2174</v>
      </c>
      <c r="C1730" s="25" t="s">
        <v>2175</v>
      </c>
      <c r="D1730" s="25" t="s">
        <v>4932</v>
      </c>
      <c r="E1730" s="25"/>
    </row>
    <row r="1731" spans="1:5" ht="15.75" x14ac:dyDescent="0.25">
      <c r="A1731" s="16">
        <v>9</v>
      </c>
      <c r="B1731" s="17" t="s">
        <v>676</v>
      </c>
      <c r="C1731" s="17" t="s">
        <v>3701</v>
      </c>
      <c r="D1731" s="18" t="s">
        <v>5453</v>
      </c>
      <c r="E1731" s="19"/>
    </row>
    <row r="1732" spans="1:5" x14ac:dyDescent="0.25">
      <c r="A1732" s="15">
        <v>13</v>
      </c>
      <c r="B1732" s="25" t="s">
        <v>1923</v>
      </c>
      <c r="C1732" s="25" t="s">
        <v>4169</v>
      </c>
      <c r="D1732" s="25" t="s">
        <v>6208</v>
      </c>
      <c r="E1732" s="25"/>
    </row>
    <row r="1733" spans="1:5" ht="15.75" x14ac:dyDescent="0.25">
      <c r="A1733" s="16">
        <v>13</v>
      </c>
      <c r="B1733" s="17" t="s">
        <v>625</v>
      </c>
      <c r="C1733" s="17" t="s">
        <v>4186</v>
      </c>
      <c r="D1733" s="18" t="s">
        <v>6498</v>
      </c>
      <c r="E1733" s="19"/>
    </row>
    <row r="1734" spans="1:5" x14ac:dyDescent="0.25">
      <c r="A1734" s="15">
        <v>10</v>
      </c>
      <c r="B1734" s="25" t="s">
        <v>468</v>
      </c>
      <c r="C1734" s="25" t="s">
        <v>3771</v>
      </c>
      <c r="D1734" s="25" t="s">
        <v>5595</v>
      </c>
      <c r="E1734" s="25"/>
    </row>
    <row r="1735" spans="1:5" ht="31.5" x14ac:dyDescent="0.25">
      <c r="A1735" s="16">
        <v>7</v>
      </c>
      <c r="B1735" s="17" t="s">
        <v>1300</v>
      </c>
      <c r="C1735" s="17" t="s">
        <v>2236</v>
      </c>
      <c r="D1735" s="18" t="s">
        <v>5101</v>
      </c>
      <c r="E1735" s="19"/>
    </row>
    <row r="1736" spans="1:5" x14ac:dyDescent="0.25">
      <c r="A1736" s="15">
        <v>10</v>
      </c>
      <c r="B1736" s="25" t="s">
        <v>1580</v>
      </c>
      <c r="C1736" s="25" t="s">
        <v>3787</v>
      </c>
      <c r="D1736" s="25" t="s">
        <v>5616</v>
      </c>
      <c r="E1736" s="25"/>
    </row>
    <row r="1737" spans="1:5" ht="15.75" x14ac:dyDescent="0.25">
      <c r="A1737" s="16">
        <v>13</v>
      </c>
      <c r="B1737" s="17" t="s">
        <v>1920</v>
      </c>
      <c r="C1737" s="17" t="s">
        <v>4168</v>
      </c>
      <c r="D1737" s="18" t="s">
        <v>6206</v>
      </c>
      <c r="E1737" s="19"/>
    </row>
    <row r="1738" spans="1:5" x14ac:dyDescent="0.25">
      <c r="A1738" s="15">
        <v>12</v>
      </c>
      <c r="B1738" s="25" t="s">
        <v>594</v>
      </c>
      <c r="C1738" s="25" t="s">
        <v>2766</v>
      </c>
      <c r="D1738" s="25" t="s">
        <v>6100</v>
      </c>
      <c r="E1738" s="25"/>
    </row>
    <row r="1739" spans="1:5" ht="15.75" x14ac:dyDescent="0.25">
      <c r="A1739" s="16">
        <v>1</v>
      </c>
      <c r="B1739" s="17" t="s">
        <v>658</v>
      </c>
      <c r="C1739" s="17" t="s">
        <v>772</v>
      </c>
      <c r="D1739" s="18" t="s">
        <v>4300</v>
      </c>
      <c r="E1739" s="19"/>
    </row>
    <row r="1740" spans="1:5" x14ac:dyDescent="0.25">
      <c r="A1740" s="15">
        <v>3</v>
      </c>
      <c r="B1740" s="25" t="s">
        <v>1029</v>
      </c>
      <c r="C1740" s="25" t="s">
        <v>2047</v>
      </c>
      <c r="D1740" s="25" t="s">
        <v>4571</v>
      </c>
      <c r="E1740" s="25"/>
    </row>
    <row r="1741" spans="1:5" ht="15.75" x14ac:dyDescent="0.25">
      <c r="A1741" s="16">
        <v>11</v>
      </c>
      <c r="B1741" s="17" t="s">
        <v>2705</v>
      </c>
      <c r="C1741" s="17" t="s">
        <v>2706</v>
      </c>
      <c r="D1741" s="18" t="s">
        <v>6024</v>
      </c>
      <c r="E1741" s="19"/>
    </row>
    <row r="1742" spans="1:5" x14ac:dyDescent="0.25">
      <c r="A1742" s="15">
        <v>5</v>
      </c>
      <c r="B1742" s="25" t="s">
        <v>38</v>
      </c>
      <c r="C1742" s="25" t="s">
        <v>3343</v>
      </c>
      <c r="D1742" s="25" t="s">
        <v>4922</v>
      </c>
      <c r="E1742" s="25"/>
    </row>
    <row r="1743" spans="1:5" ht="15.75" x14ac:dyDescent="0.25">
      <c r="A1743" s="16">
        <v>9</v>
      </c>
      <c r="B1743" s="17" t="s">
        <v>1452</v>
      </c>
      <c r="C1743" s="17" t="s">
        <v>2370</v>
      </c>
      <c r="D1743" s="18" t="s">
        <v>5371</v>
      </c>
      <c r="E1743" s="19"/>
    </row>
    <row r="1744" spans="1:5" x14ac:dyDescent="0.25">
      <c r="A1744" s="15">
        <v>2</v>
      </c>
      <c r="B1744" s="25" t="s">
        <v>979</v>
      </c>
      <c r="C1744" s="25" t="s">
        <v>2988</v>
      </c>
      <c r="D1744" s="25" t="s">
        <v>6782</v>
      </c>
      <c r="E1744" s="25"/>
    </row>
    <row r="1745" spans="1:5" ht="15.75" x14ac:dyDescent="0.25">
      <c r="A1745" s="16">
        <v>14</v>
      </c>
      <c r="B1745" s="17" t="s">
        <v>639</v>
      </c>
      <c r="C1745" s="17" t="s">
        <v>4039</v>
      </c>
      <c r="D1745" s="18" t="s">
        <v>6269</v>
      </c>
      <c r="E1745" s="19"/>
    </row>
    <row r="1746" spans="1:5" ht="30" x14ac:dyDescent="0.25">
      <c r="A1746" s="15">
        <v>3</v>
      </c>
      <c r="B1746" s="25" t="s">
        <v>1061</v>
      </c>
      <c r="C1746" s="25" t="s">
        <v>3035</v>
      </c>
      <c r="D1746" s="25" t="s">
        <v>4638</v>
      </c>
      <c r="E1746" s="25"/>
    </row>
    <row r="1747" spans="1:5" ht="15.75" x14ac:dyDescent="0.25">
      <c r="A1747" s="16">
        <v>7</v>
      </c>
      <c r="B1747" s="17" t="s">
        <v>325</v>
      </c>
      <c r="C1747" s="17" t="s">
        <v>2239</v>
      </c>
      <c r="D1747" s="18" t="s">
        <v>5089</v>
      </c>
      <c r="E1747" s="19"/>
    </row>
    <row r="1748" spans="1:5" x14ac:dyDescent="0.25">
      <c r="A1748" s="15">
        <v>1</v>
      </c>
      <c r="B1748" s="25" t="s">
        <v>66</v>
      </c>
      <c r="C1748" s="25" t="s">
        <v>708</v>
      </c>
      <c r="D1748" s="25" t="s">
        <v>4210</v>
      </c>
      <c r="E1748" s="25"/>
    </row>
    <row r="1749" spans="1:5" ht="15.75" x14ac:dyDescent="0.25">
      <c r="A1749" s="16">
        <v>10</v>
      </c>
      <c r="B1749" s="17" t="s">
        <v>479</v>
      </c>
      <c r="C1749" s="17" t="s">
        <v>3799</v>
      </c>
      <c r="D1749" s="18" t="s">
        <v>5633</v>
      </c>
      <c r="E1749" s="19"/>
    </row>
    <row r="1750" spans="1:5" x14ac:dyDescent="0.25">
      <c r="A1750" s="15">
        <v>3</v>
      </c>
      <c r="B1750" s="25" t="s">
        <v>1074</v>
      </c>
      <c r="C1750" s="25" t="s">
        <v>3049</v>
      </c>
      <c r="D1750" s="25" t="s">
        <v>4661</v>
      </c>
      <c r="E1750" s="25"/>
    </row>
    <row r="1751" spans="1:5" ht="15.75" x14ac:dyDescent="0.25">
      <c r="A1751" s="16">
        <v>5</v>
      </c>
      <c r="B1751" s="17" t="s">
        <v>1187</v>
      </c>
      <c r="C1751" s="17" t="s">
        <v>3322</v>
      </c>
      <c r="D1751" s="18" t="s">
        <v>4892</v>
      </c>
      <c r="E1751" s="19"/>
    </row>
    <row r="1752" spans="1:5" x14ac:dyDescent="0.25">
      <c r="A1752" s="15">
        <v>3</v>
      </c>
      <c r="B1752" s="25" t="s">
        <v>260</v>
      </c>
      <c r="C1752" s="25" t="s">
        <v>2045</v>
      </c>
      <c r="D1752" s="25" t="s">
        <v>4570</v>
      </c>
      <c r="E1752" s="25"/>
    </row>
    <row r="1753" spans="1:5" ht="15.75" x14ac:dyDescent="0.25">
      <c r="A1753" s="16">
        <v>5</v>
      </c>
      <c r="B1753" s="17" t="s">
        <v>45</v>
      </c>
      <c r="C1753" s="17" t="s">
        <v>3350</v>
      </c>
      <c r="D1753" s="18" t="s">
        <v>4928</v>
      </c>
      <c r="E1753" s="19"/>
    </row>
    <row r="1754" spans="1:5" x14ac:dyDescent="0.25">
      <c r="A1754" s="15">
        <v>11</v>
      </c>
      <c r="B1754" s="25" t="s">
        <v>1682</v>
      </c>
      <c r="C1754" s="25" t="s">
        <v>3919</v>
      </c>
      <c r="D1754" s="25" t="s">
        <v>5807</v>
      </c>
      <c r="E1754" s="25"/>
    </row>
    <row r="1755" spans="1:5" ht="15.75" x14ac:dyDescent="0.25">
      <c r="A1755" s="16">
        <v>7</v>
      </c>
      <c r="B1755" s="17" t="s">
        <v>338</v>
      </c>
      <c r="C1755" s="17" t="s">
        <v>6783</v>
      </c>
      <c r="D1755" s="18" t="s">
        <v>5145</v>
      </c>
      <c r="E1755" s="19"/>
    </row>
    <row r="1756" spans="1:5" x14ac:dyDescent="0.25">
      <c r="A1756" s="15">
        <v>13</v>
      </c>
      <c r="B1756" s="25" t="s">
        <v>609</v>
      </c>
      <c r="C1756" s="25" t="s">
        <v>4152</v>
      </c>
      <c r="D1756" s="25" t="s">
        <v>6178</v>
      </c>
      <c r="E1756" s="25"/>
    </row>
    <row r="1757" spans="1:5" ht="15.75" x14ac:dyDescent="0.25">
      <c r="A1757" s="16">
        <v>11</v>
      </c>
      <c r="B1757" s="17" t="s">
        <v>562</v>
      </c>
      <c r="C1757" s="17" t="s">
        <v>4004</v>
      </c>
      <c r="D1757" s="18" t="s">
        <v>5967</v>
      </c>
      <c r="E1757" s="19"/>
    </row>
    <row r="1758" spans="1:5" x14ac:dyDescent="0.25">
      <c r="A1758" s="15">
        <v>12</v>
      </c>
      <c r="B1758" s="25" t="s">
        <v>578</v>
      </c>
      <c r="C1758" s="25" t="s">
        <v>4095</v>
      </c>
      <c r="D1758" s="25" t="s">
        <v>6036</v>
      </c>
      <c r="E1758" s="25"/>
    </row>
    <row r="1759" spans="1:5" ht="15.75" x14ac:dyDescent="0.25">
      <c r="A1759" s="16">
        <v>7</v>
      </c>
      <c r="B1759" s="17" t="s">
        <v>667</v>
      </c>
      <c r="C1759" s="17" t="s">
        <v>2244</v>
      </c>
      <c r="D1759" s="18" t="s">
        <v>5108</v>
      </c>
      <c r="E1759" s="19"/>
    </row>
    <row r="1760" spans="1:5" x14ac:dyDescent="0.25">
      <c r="A1760" s="15">
        <v>6</v>
      </c>
      <c r="B1760" s="25" t="s">
        <v>683</v>
      </c>
      <c r="C1760" s="25" t="s">
        <v>3429</v>
      </c>
      <c r="D1760" s="25" t="s">
        <v>5019</v>
      </c>
      <c r="E1760" s="25"/>
    </row>
    <row r="1761" spans="1:5" ht="15.75" x14ac:dyDescent="0.25">
      <c r="A1761" s="16">
        <v>2</v>
      </c>
      <c r="B1761" s="17" t="s">
        <v>220</v>
      </c>
      <c r="C1761" s="17" t="s">
        <v>2035</v>
      </c>
      <c r="D1761" s="18" t="s">
        <v>4497</v>
      </c>
      <c r="E1761" s="19"/>
    </row>
    <row r="1762" spans="1:5" x14ac:dyDescent="0.25">
      <c r="A1762" s="15">
        <v>13</v>
      </c>
      <c r="B1762" s="25" t="s">
        <v>1918</v>
      </c>
      <c r="C1762" s="25" t="s">
        <v>4165</v>
      </c>
      <c r="D1762" s="25" t="s">
        <v>6200</v>
      </c>
      <c r="E1762" s="25"/>
    </row>
    <row r="1763" spans="1:5" ht="15.75" x14ac:dyDescent="0.25">
      <c r="A1763" s="16">
        <v>10</v>
      </c>
      <c r="B1763" s="17" t="s">
        <v>447</v>
      </c>
      <c r="C1763" s="17" t="s">
        <v>3732</v>
      </c>
      <c r="D1763" s="18" t="s">
        <v>5506</v>
      </c>
      <c r="E1763" s="19"/>
    </row>
    <row r="1764" spans="1:5" x14ac:dyDescent="0.25">
      <c r="A1764" s="15">
        <v>13</v>
      </c>
      <c r="B1764" s="25" t="s">
        <v>1878</v>
      </c>
      <c r="C1764" s="25" t="s">
        <v>4131</v>
      </c>
      <c r="D1764" s="25" t="s">
        <v>6128</v>
      </c>
      <c r="E1764" s="25"/>
    </row>
    <row r="1765" spans="1:5" ht="15.75" x14ac:dyDescent="0.25">
      <c r="A1765" s="16">
        <v>6</v>
      </c>
      <c r="B1765" s="17" t="s">
        <v>692</v>
      </c>
      <c r="C1765" s="17" t="s">
        <v>3453</v>
      </c>
      <c r="D1765" s="18" t="s">
        <v>5059</v>
      </c>
      <c r="E1765" s="19"/>
    </row>
    <row r="1766" spans="1:5" x14ac:dyDescent="0.25">
      <c r="A1766" s="15">
        <v>10</v>
      </c>
      <c r="B1766" s="25" t="s">
        <v>2452</v>
      </c>
      <c r="C1766" s="25" t="s">
        <v>3740</v>
      </c>
      <c r="D1766" s="25" t="s">
        <v>5520</v>
      </c>
      <c r="E1766" s="25"/>
    </row>
    <row r="1767" spans="1:5" ht="15.75" x14ac:dyDescent="0.25">
      <c r="A1767" s="16">
        <v>11</v>
      </c>
      <c r="B1767" s="17" t="s">
        <v>1691</v>
      </c>
      <c r="C1767" s="17" t="s">
        <v>3932</v>
      </c>
      <c r="D1767" s="18" t="s">
        <v>5825</v>
      </c>
      <c r="E1767" s="19"/>
    </row>
    <row r="1768" spans="1:5" x14ac:dyDescent="0.25">
      <c r="A1768" s="15">
        <v>9</v>
      </c>
      <c r="B1768" s="25" t="s">
        <v>1441</v>
      </c>
      <c r="C1768" s="25" t="s">
        <v>3637</v>
      </c>
      <c r="D1768" s="25" t="s">
        <v>5341</v>
      </c>
      <c r="E1768" s="25"/>
    </row>
    <row r="1769" spans="1:5" ht="15.75" x14ac:dyDescent="0.25">
      <c r="A1769" s="16">
        <v>14</v>
      </c>
      <c r="B1769" s="17" t="s">
        <v>1954</v>
      </c>
      <c r="C1769" s="17" t="s">
        <v>4040</v>
      </c>
      <c r="D1769" s="18" t="s">
        <v>6270</v>
      </c>
      <c r="E1769" s="19"/>
    </row>
    <row r="1770" spans="1:5" x14ac:dyDescent="0.25">
      <c r="A1770" s="15">
        <v>9</v>
      </c>
      <c r="B1770" s="25" t="s">
        <v>411</v>
      </c>
      <c r="C1770" s="25" t="s">
        <v>3657</v>
      </c>
      <c r="D1770" s="25" t="s">
        <v>5379</v>
      </c>
      <c r="E1770" s="25"/>
    </row>
    <row r="1771" spans="1:5" ht="15.75" x14ac:dyDescent="0.25">
      <c r="A1771" s="16">
        <v>7</v>
      </c>
      <c r="B1771" s="17" t="s">
        <v>334</v>
      </c>
      <c r="C1771" s="17" t="s">
        <v>2259</v>
      </c>
      <c r="D1771" s="18" t="s">
        <v>5111</v>
      </c>
      <c r="E1771" s="19"/>
    </row>
    <row r="1772" spans="1:5" x14ac:dyDescent="0.25">
      <c r="A1772" s="15">
        <v>14</v>
      </c>
      <c r="B1772" s="25" t="s">
        <v>650</v>
      </c>
      <c r="C1772" s="25" t="s">
        <v>4068</v>
      </c>
      <c r="D1772" s="25" t="s">
        <v>6324</v>
      </c>
      <c r="E1772" s="25"/>
    </row>
    <row r="1773" spans="1:5" ht="15.75" x14ac:dyDescent="0.25">
      <c r="A1773" s="16">
        <v>7</v>
      </c>
      <c r="B1773" s="17" t="s">
        <v>1367</v>
      </c>
      <c r="C1773" s="17" t="s">
        <v>2952</v>
      </c>
      <c r="D1773" s="18" t="s">
        <v>5231</v>
      </c>
      <c r="E1773" s="19"/>
    </row>
    <row r="1774" spans="1:5" x14ac:dyDescent="0.25">
      <c r="A1774" s="15">
        <v>11</v>
      </c>
      <c r="B1774" s="25" t="s">
        <v>1744</v>
      </c>
      <c r="C1774" s="25" t="s">
        <v>3982</v>
      </c>
      <c r="D1774" s="25" t="s">
        <v>5926</v>
      </c>
      <c r="E1774" s="25"/>
    </row>
    <row r="1775" spans="1:5" ht="15.75" x14ac:dyDescent="0.25">
      <c r="A1775" s="16">
        <v>12</v>
      </c>
      <c r="B1775" s="17" t="s">
        <v>1826</v>
      </c>
      <c r="C1775" s="17" t="s">
        <v>2734</v>
      </c>
      <c r="D1775" s="18" t="s">
        <v>6056</v>
      </c>
      <c r="E1775" s="19"/>
    </row>
    <row r="1776" spans="1:5" x14ac:dyDescent="0.25">
      <c r="A1776" s="15">
        <v>7</v>
      </c>
      <c r="B1776" s="25" t="s">
        <v>1324</v>
      </c>
      <c r="C1776" s="25" t="s">
        <v>3504</v>
      </c>
      <c r="D1776" s="25" t="s">
        <v>5148</v>
      </c>
      <c r="E1776" s="25"/>
    </row>
    <row r="1777" spans="1:5" ht="15.75" x14ac:dyDescent="0.25">
      <c r="A1777" s="16">
        <v>3</v>
      </c>
      <c r="B1777" s="17" t="s">
        <v>1073</v>
      </c>
      <c r="C1777" s="17" t="s">
        <v>6373</v>
      </c>
      <c r="D1777" s="18" t="s">
        <v>6450</v>
      </c>
      <c r="E1777" s="19"/>
    </row>
    <row r="1778" spans="1:5" x14ac:dyDescent="0.25">
      <c r="A1778" s="15">
        <v>3</v>
      </c>
      <c r="B1778" s="25" t="s">
        <v>1082</v>
      </c>
      <c r="C1778" s="25" t="s">
        <v>2099</v>
      </c>
      <c r="D1778" s="25" t="s">
        <v>4675</v>
      </c>
      <c r="E1778" s="25"/>
    </row>
    <row r="1779" spans="1:5" ht="15.75" x14ac:dyDescent="0.25">
      <c r="A1779" s="16">
        <v>7</v>
      </c>
      <c r="B1779" s="17" t="s">
        <v>1082</v>
      </c>
      <c r="C1779" s="17" t="s">
        <v>3493</v>
      </c>
      <c r="D1779" s="18" t="s">
        <v>4675</v>
      </c>
      <c r="E1779" s="19"/>
    </row>
    <row r="1780" spans="1:5" x14ac:dyDescent="0.25">
      <c r="A1780" s="15">
        <v>9</v>
      </c>
      <c r="B1780" s="25" t="s">
        <v>2378</v>
      </c>
      <c r="C1780" s="25" t="s">
        <v>2379</v>
      </c>
      <c r="D1780" s="25" t="s">
        <v>5384</v>
      </c>
      <c r="E1780" s="25"/>
    </row>
    <row r="1781" spans="1:5" ht="15.75" x14ac:dyDescent="0.25">
      <c r="A1781" s="16">
        <v>14</v>
      </c>
      <c r="B1781" s="17" t="s">
        <v>2010</v>
      </c>
      <c r="C1781" s="17" t="s">
        <v>2933</v>
      </c>
      <c r="D1781" s="18" t="s">
        <v>6362</v>
      </c>
      <c r="E1781" s="19"/>
    </row>
    <row r="1782" spans="1:5" x14ac:dyDescent="0.25">
      <c r="A1782" s="15">
        <v>13</v>
      </c>
      <c r="B1782" s="25" t="s">
        <v>6712</v>
      </c>
      <c r="C1782" s="25" t="s">
        <v>4151</v>
      </c>
      <c r="D1782" s="25" t="s">
        <v>6177</v>
      </c>
      <c r="E1782" s="25"/>
    </row>
    <row r="1783" spans="1:5" ht="15.75" x14ac:dyDescent="0.25">
      <c r="A1783" s="16">
        <v>13</v>
      </c>
      <c r="B1783" s="17" t="s">
        <v>681</v>
      </c>
      <c r="C1783" s="17" t="s">
        <v>4140</v>
      </c>
      <c r="D1783" s="18" t="s">
        <v>6146</v>
      </c>
      <c r="E1783" s="19"/>
    </row>
    <row r="1784" spans="1:5" x14ac:dyDescent="0.25">
      <c r="A1784" s="15">
        <v>6</v>
      </c>
      <c r="B1784" s="25" t="s">
        <v>1272</v>
      </c>
      <c r="C1784" s="25" t="s">
        <v>2190</v>
      </c>
      <c r="D1784" s="25" t="s">
        <v>5002</v>
      </c>
      <c r="E1784" s="25"/>
    </row>
    <row r="1785" spans="1:5" ht="15.75" x14ac:dyDescent="0.25">
      <c r="A1785" s="16">
        <v>11</v>
      </c>
      <c r="B1785" s="17" t="s">
        <v>570</v>
      </c>
      <c r="C1785" s="17" t="s">
        <v>4014</v>
      </c>
      <c r="D1785" s="18" t="s">
        <v>5983</v>
      </c>
      <c r="E1785" s="19"/>
    </row>
    <row r="1786" spans="1:5" x14ac:dyDescent="0.25">
      <c r="A1786" s="15">
        <v>11</v>
      </c>
      <c r="B1786" s="25" t="s">
        <v>1787</v>
      </c>
      <c r="C1786" s="25" t="s">
        <v>4026</v>
      </c>
      <c r="D1786" s="25" t="s">
        <v>6005</v>
      </c>
      <c r="E1786" s="25"/>
    </row>
    <row r="1787" spans="1:5" ht="31.5" x14ac:dyDescent="0.25">
      <c r="A1787" s="16">
        <v>8</v>
      </c>
      <c r="B1787" s="17" t="s">
        <v>1425</v>
      </c>
      <c r="C1787" s="17" t="s">
        <v>2342</v>
      </c>
      <c r="D1787" s="18" t="s">
        <v>6470</v>
      </c>
      <c r="E1787" s="19"/>
    </row>
    <row r="1788" spans="1:5" x14ac:dyDescent="0.25">
      <c r="A1788" s="15">
        <v>9</v>
      </c>
      <c r="B1788" s="25" t="s">
        <v>405</v>
      </c>
      <c r="C1788" s="25" t="s">
        <v>2357</v>
      </c>
      <c r="D1788" s="25" t="s">
        <v>5354</v>
      </c>
      <c r="E1788" s="25"/>
    </row>
    <row r="1789" spans="1:5" ht="15.75" x14ac:dyDescent="0.25">
      <c r="A1789" s="16">
        <v>11</v>
      </c>
      <c r="B1789" s="17" t="s">
        <v>552</v>
      </c>
      <c r="C1789" s="17" t="s">
        <v>2657</v>
      </c>
      <c r="D1789" s="18" t="s">
        <v>5936</v>
      </c>
      <c r="E1789" s="19"/>
    </row>
    <row r="1790" spans="1:5" x14ac:dyDescent="0.25">
      <c r="A1790" s="15">
        <v>12</v>
      </c>
      <c r="B1790" s="25" t="s">
        <v>6430</v>
      </c>
      <c r="C1790" s="25" t="s">
        <v>6431</v>
      </c>
      <c r="D1790" s="25" t="s">
        <v>5520</v>
      </c>
      <c r="E1790" s="25"/>
    </row>
    <row r="1791" spans="1:5" ht="15.75" x14ac:dyDescent="0.25">
      <c r="A1791" s="16">
        <v>11</v>
      </c>
      <c r="B1791" s="17" t="s">
        <v>2545</v>
      </c>
      <c r="C1791" s="17" t="s">
        <v>3907</v>
      </c>
      <c r="D1791" s="18" t="s">
        <v>5774</v>
      </c>
      <c r="E1791" s="19"/>
    </row>
    <row r="1792" spans="1:5" x14ac:dyDescent="0.25">
      <c r="A1792" s="15">
        <v>13</v>
      </c>
      <c r="B1792" s="25" t="s">
        <v>1940</v>
      </c>
      <c r="C1792" s="25" t="s">
        <v>4195</v>
      </c>
      <c r="D1792" s="25" t="s">
        <v>6245</v>
      </c>
      <c r="E1792" s="25"/>
    </row>
    <row r="1793" spans="1:5" ht="15.75" x14ac:dyDescent="0.25">
      <c r="A1793" s="16">
        <v>11</v>
      </c>
      <c r="B1793" s="17" t="s">
        <v>555</v>
      </c>
      <c r="C1793" s="17" t="s">
        <v>3989</v>
      </c>
      <c r="D1793" s="18" t="s">
        <v>5941</v>
      </c>
      <c r="E1793" s="19"/>
    </row>
    <row r="1794" spans="1:5" x14ac:dyDescent="0.25">
      <c r="A1794" s="15">
        <v>2</v>
      </c>
      <c r="B1794" s="25" t="s">
        <v>208</v>
      </c>
      <c r="C1794" s="25" t="s">
        <v>6759</v>
      </c>
      <c r="D1794" s="25" t="s">
        <v>4480</v>
      </c>
      <c r="E1794" s="25"/>
    </row>
    <row r="1795" spans="1:5" ht="15.75" x14ac:dyDescent="0.25">
      <c r="A1795" s="16">
        <v>9</v>
      </c>
      <c r="B1795" s="17" t="s">
        <v>1484</v>
      </c>
      <c r="C1795" s="17" t="s">
        <v>3693</v>
      </c>
      <c r="D1795" s="18" t="s">
        <v>5440</v>
      </c>
      <c r="E1795" s="19"/>
    </row>
    <row r="1796" spans="1:5" x14ac:dyDescent="0.25">
      <c r="A1796" s="15">
        <v>6</v>
      </c>
      <c r="B1796" s="25" t="s">
        <v>1234</v>
      </c>
      <c r="C1796" s="25" t="s">
        <v>2211</v>
      </c>
      <c r="D1796" s="25" t="s">
        <v>5057</v>
      </c>
      <c r="E1796" s="25"/>
    </row>
    <row r="1797" spans="1:5" ht="15.75" x14ac:dyDescent="0.25">
      <c r="A1797" s="16">
        <v>3</v>
      </c>
      <c r="B1797" s="17" t="s">
        <v>1010</v>
      </c>
      <c r="C1797" s="17" t="s">
        <v>1011</v>
      </c>
      <c r="D1797" s="18" t="s">
        <v>4606</v>
      </c>
      <c r="E1797" s="19"/>
    </row>
    <row r="1798" spans="1:5" ht="30" x14ac:dyDescent="0.25">
      <c r="A1798" s="15">
        <v>11</v>
      </c>
      <c r="B1798" s="25" t="s">
        <v>2601</v>
      </c>
      <c r="C1798" s="25" t="s">
        <v>2602</v>
      </c>
      <c r="D1798" s="25" t="s">
        <v>5854</v>
      </c>
      <c r="E1798" s="25"/>
    </row>
    <row r="1799" spans="1:5" ht="15.75" x14ac:dyDescent="0.25">
      <c r="A1799" s="16">
        <v>2</v>
      </c>
      <c r="B1799" s="17" t="s">
        <v>1000</v>
      </c>
      <c r="C1799" s="17" t="s">
        <v>3009</v>
      </c>
      <c r="D1799" s="18" t="s">
        <v>4542</v>
      </c>
      <c r="E1799" s="19"/>
    </row>
    <row r="1800" spans="1:5" x14ac:dyDescent="0.25">
      <c r="A1800" s="15">
        <v>1</v>
      </c>
      <c r="B1800" s="25" t="s">
        <v>128</v>
      </c>
      <c r="C1800" s="25" t="s">
        <v>779</v>
      </c>
      <c r="D1800" s="25" t="s">
        <v>6795</v>
      </c>
      <c r="E1800" s="25"/>
    </row>
    <row r="1801" spans="1:5" ht="15.75" x14ac:dyDescent="0.25">
      <c r="A1801" s="16">
        <v>14</v>
      </c>
      <c r="B1801" s="17" t="s">
        <v>6434</v>
      </c>
      <c r="C1801" s="17" t="s">
        <v>6435</v>
      </c>
      <c r="D1801" s="18" t="s">
        <v>6313</v>
      </c>
      <c r="E1801" s="19"/>
    </row>
    <row r="1802" spans="1:5" x14ac:dyDescent="0.25">
      <c r="A1802" s="15">
        <v>12</v>
      </c>
      <c r="B1802" s="25" t="s">
        <v>1847</v>
      </c>
      <c r="C1802" s="25" t="s">
        <v>2759</v>
      </c>
      <c r="D1802" s="25" t="s">
        <v>6082</v>
      </c>
      <c r="E1802" s="25"/>
    </row>
    <row r="1803" spans="1:5" ht="15.75" x14ac:dyDescent="0.25">
      <c r="A1803" s="16">
        <v>5</v>
      </c>
      <c r="B1803" s="17" t="s">
        <v>2152</v>
      </c>
      <c r="C1803" s="17" t="s">
        <v>3291</v>
      </c>
      <c r="D1803" s="18" t="s">
        <v>4853</v>
      </c>
      <c r="E1803" s="19"/>
    </row>
    <row r="1804" spans="1:5" x14ac:dyDescent="0.25">
      <c r="A1804" s="15">
        <v>1</v>
      </c>
      <c r="B1804" s="25" t="s">
        <v>96</v>
      </c>
      <c r="C1804" s="25" t="s">
        <v>3123</v>
      </c>
      <c r="D1804" s="25" t="s">
        <v>4258</v>
      </c>
      <c r="E1804" s="25"/>
    </row>
    <row r="1805" spans="1:5" ht="15.75" x14ac:dyDescent="0.25">
      <c r="A1805" s="16">
        <v>1</v>
      </c>
      <c r="B1805" s="17" t="s">
        <v>86</v>
      </c>
      <c r="C1805" s="17" t="s">
        <v>3114</v>
      </c>
      <c r="D1805" s="18" t="s">
        <v>4248</v>
      </c>
      <c r="E1805" s="19"/>
    </row>
    <row r="1806" spans="1:5" x14ac:dyDescent="0.25">
      <c r="A1806" s="15">
        <v>4</v>
      </c>
      <c r="B1806" s="25" t="s">
        <v>307</v>
      </c>
      <c r="C1806" s="25" t="s">
        <v>3062</v>
      </c>
      <c r="D1806" s="25" t="s">
        <v>4764</v>
      </c>
      <c r="E1806" s="25"/>
    </row>
    <row r="1807" spans="1:5" ht="15.75" x14ac:dyDescent="0.25">
      <c r="A1807" s="16">
        <v>4</v>
      </c>
      <c r="B1807" s="17" t="s">
        <v>306</v>
      </c>
      <c r="C1807" s="17" t="s">
        <v>3061</v>
      </c>
      <c r="D1807" s="18" t="s">
        <v>4763</v>
      </c>
      <c r="E1807" s="19"/>
    </row>
    <row r="1808" spans="1:5" x14ac:dyDescent="0.25">
      <c r="A1808" s="15">
        <v>7</v>
      </c>
      <c r="B1808" s="25" t="s">
        <v>272</v>
      </c>
      <c r="C1808" s="25" t="s">
        <v>2245</v>
      </c>
      <c r="D1808" s="25" t="s">
        <v>4360</v>
      </c>
      <c r="E1808" s="25"/>
    </row>
    <row r="1809" spans="1:5" ht="15.75" x14ac:dyDescent="0.25">
      <c r="A1809" s="16">
        <v>1</v>
      </c>
      <c r="B1809" s="17" t="s">
        <v>76</v>
      </c>
      <c r="C1809" s="17" t="s">
        <v>736</v>
      </c>
      <c r="D1809" s="18" t="s">
        <v>736</v>
      </c>
      <c r="E1809" s="19"/>
    </row>
    <row r="1810" spans="1:5" x14ac:dyDescent="0.25">
      <c r="A1810" s="15">
        <v>1</v>
      </c>
      <c r="B1810" s="25" t="s">
        <v>2011</v>
      </c>
      <c r="C1810" s="25" t="s">
        <v>740</v>
      </c>
      <c r="D1810" s="25" t="s">
        <v>4232</v>
      </c>
      <c r="E1810" s="25"/>
    </row>
    <row r="1811" spans="1:5" ht="15.75" x14ac:dyDescent="0.25">
      <c r="A1811" s="16">
        <v>1</v>
      </c>
      <c r="B1811" s="17" t="s">
        <v>6785</v>
      </c>
      <c r="C1811" s="17" t="s">
        <v>2416</v>
      </c>
      <c r="D1811" s="18" t="s">
        <v>6794</v>
      </c>
      <c r="E1811" s="19"/>
    </row>
    <row r="1812" spans="1:5" ht="30" x14ac:dyDescent="0.25">
      <c r="A1812" s="15">
        <v>9</v>
      </c>
      <c r="B1812" s="25" t="s">
        <v>677</v>
      </c>
      <c r="C1812" s="25" t="s">
        <v>2416</v>
      </c>
      <c r="D1812" s="25" t="s">
        <v>5454</v>
      </c>
      <c r="E1812" s="25"/>
    </row>
    <row r="1813" spans="1:5" ht="15.75" x14ac:dyDescent="0.25">
      <c r="A1813" s="16">
        <v>9</v>
      </c>
      <c r="B1813" s="17" t="s">
        <v>675</v>
      </c>
      <c r="C1813" s="17" t="s">
        <v>3699</v>
      </c>
      <c r="D1813" s="18" t="s">
        <v>5451</v>
      </c>
      <c r="E1813" s="19"/>
    </row>
    <row r="1814" spans="1:5" x14ac:dyDescent="0.25">
      <c r="A1814" s="15">
        <v>12</v>
      </c>
      <c r="B1814" s="25" t="s">
        <v>1837</v>
      </c>
      <c r="C1814" s="25" t="s">
        <v>816</v>
      </c>
      <c r="D1814" s="25" t="s">
        <v>4334</v>
      </c>
      <c r="E1814" s="25"/>
    </row>
    <row r="1815" spans="1:5" ht="15.75" x14ac:dyDescent="0.25">
      <c r="A1815" s="16">
        <v>3</v>
      </c>
      <c r="B1815" s="17" t="s">
        <v>1014</v>
      </c>
      <c r="C1815" s="17" t="s">
        <v>3023</v>
      </c>
      <c r="D1815" s="18" t="s">
        <v>4605</v>
      </c>
      <c r="E1815" s="19"/>
    </row>
    <row r="1816" spans="1:5" x14ac:dyDescent="0.25">
      <c r="A1816" s="15">
        <v>1</v>
      </c>
      <c r="B1816" s="25" t="s">
        <v>333</v>
      </c>
      <c r="C1816" s="25" t="s">
        <v>843</v>
      </c>
      <c r="D1816" s="25" t="s">
        <v>4362</v>
      </c>
      <c r="E1816" s="25"/>
    </row>
    <row r="1817" spans="1:5" ht="15.75" x14ac:dyDescent="0.25">
      <c r="A1817" s="16">
        <v>7</v>
      </c>
      <c r="B1817" s="17" t="s">
        <v>333</v>
      </c>
      <c r="C1817" s="17" t="s">
        <v>3488</v>
      </c>
      <c r="D1817" s="18" t="s">
        <v>4360</v>
      </c>
      <c r="E1817" s="19"/>
    </row>
    <row r="1818" spans="1:5" ht="30" x14ac:dyDescent="0.25">
      <c r="A1818" s="15">
        <v>13</v>
      </c>
      <c r="B1818" s="25" t="s">
        <v>6687</v>
      </c>
      <c r="C1818" s="25" t="s">
        <v>2859</v>
      </c>
      <c r="D1818" s="25" t="s">
        <v>6370</v>
      </c>
      <c r="E1818" s="25"/>
    </row>
    <row r="1819" spans="1:5" ht="31.5" x14ac:dyDescent="0.25">
      <c r="A1819" s="16">
        <v>4</v>
      </c>
      <c r="B1819" s="17" t="s">
        <v>303</v>
      </c>
      <c r="C1819" s="17" t="s">
        <v>3055</v>
      </c>
      <c r="D1819" s="18" t="s">
        <v>4756</v>
      </c>
      <c r="E1819" s="19"/>
    </row>
    <row r="1820" spans="1:5" x14ac:dyDescent="0.25">
      <c r="A1820" s="15">
        <v>9</v>
      </c>
      <c r="B1820" s="25" t="s">
        <v>2383</v>
      </c>
      <c r="C1820" s="25" t="s">
        <v>2384</v>
      </c>
      <c r="D1820" s="25" t="s">
        <v>5390</v>
      </c>
      <c r="E1820" s="25"/>
    </row>
    <row r="1821" spans="1:5" ht="15.75" x14ac:dyDescent="0.25">
      <c r="A1821" s="16">
        <v>1</v>
      </c>
      <c r="B1821" s="17" t="s">
        <v>97</v>
      </c>
      <c r="C1821" s="17" t="s">
        <v>3124</v>
      </c>
      <c r="D1821" s="18" t="s">
        <v>4259</v>
      </c>
      <c r="E1821" s="19"/>
    </row>
    <row r="1822" spans="1:5" x14ac:dyDescent="0.25">
      <c r="A1822" s="15">
        <v>8</v>
      </c>
      <c r="B1822" s="25" t="s">
        <v>1420</v>
      </c>
      <c r="C1822" s="25" t="s">
        <v>3597</v>
      </c>
      <c r="D1822" s="25" t="s">
        <v>5312</v>
      </c>
      <c r="E1822" s="25"/>
    </row>
    <row r="1823" spans="1:5" ht="15.75" x14ac:dyDescent="0.25">
      <c r="A1823" s="16">
        <v>3</v>
      </c>
      <c r="B1823" s="17" t="s">
        <v>274</v>
      </c>
      <c r="C1823" s="17" t="s">
        <v>1011</v>
      </c>
      <c r="D1823" s="18" t="s">
        <v>4360</v>
      </c>
      <c r="E1823" s="19"/>
    </row>
    <row r="1824" spans="1:5" x14ac:dyDescent="0.25">
      <c r="A1824" s="15">
        <v>11</v>
      </c>
      <c r="B1824" s="25" t="s">
        <v>1723</v>
      </c>
      <c r="C1824" s="25" t="s">
        <v>2633</v>
      </c>
      <c r="D1824" s="25" t="s">
        <v>5889</v>
      </c>
      <c r="E1824" s="25"/>
    </row>
    <row r="1825" spans="1:5" ht="15.75" x14ac:dyDescent="0.25">
      <c r="A1825" s="16">
        <v>7</v>
      </c>
      <c r="B1825" s="17" t="s">
        <v>1331</v>
      </c>
      <c r="C1825" s="17" t="s">
        <v>6688</v>
      </c>
      <c r="D1825" s="18" t="s">
        <v>5163</v>
      </c>
      <c r="E1825" s="19"/>
    </row>
    <row r="1826" spans="1:5" x14ac:dyDescent="0.25">
      <c r="A1826" s="15">
        <v>2</v>
      </c>
      <c r="B1826" s="25" t="s">
        <v>952</v>
      </c>
      <c r="C1826" s="25" t="s">
        <v>3190</v>
      </c>
      <c r="D1826" s="25" t="s">
        <v>4466</v>
      </c>
      <c r="E1826" s="25"/>
    </row>
    <row r="1827" spans="1:5" ht="15.75" x14ac:dyDescent="0.25">
      <c r="A1827" s="16">
        <v>11</v>
      </c>
      <c r="B1827" s="17" t="s">
        <v>1693</v>
      </c>
      <c r="C1827" s="17" t="s">
        <v>3939</v>
      </c>
      <c r="D1827" s="18" t="s">
        <v>4960</v>
      </c>
      <c r="E1827" s="19"/>
    </row>
    <row r="1828" spans="1:5" x14ac:dyDescent="0.25">
      <c r="A1828" s="15">
        <v>11</v>
      </c>
      <c r="B1828" s="25" t="s">
        <v>2526</v>
      </c>
      <c r="C1828" s="25" t="s">
        <v>2527</v>
      </c>
      <c r="D1828" s="25" t="s">
        <v>5718</v>
      </c>
      <c r="E1828" s="25"/>
    </row>
    <row r="1829" spans="1:5" ht="15.75" x14ac:dyDescent="0.25">
      <c r="A1829" s="16">
        <v>7</v>
      </c>
      <c r="B1829" s="17" t="s">
        <v>328</v>
      </c>
      <c r="C1829" s="17" t="s">
        <v>3481</v>
      </c>
      <c r="D1829" s="18" t="s">
        <v>5109</v>
      </c>
      <c r="E1829" s="19"/>
    </row>
    <row r="1830" spans="1:5" x14ac:dyDescent="0.25">
      <c r="A1830" s="15">
        <v>2</v>
      </c>
      <c r="B1830" s="25" t="s">
        <v>931</v>
      </c>
      <c r="C1830" s="25" t="s">
        <v>2938</v>
      </c>
      <c r="D1830" s="25" t="s">
        <v>4439</v>
      </c>
      <c r="E1830" s="25"/>
    </row>
    <row r="1831" spans="1:5" ht="15.75" x14ac:dyDescent="0.25">
      <c r="A1831" s="16">
        <v>10</v>
      </c>
      <c r="B1831" s="17" t="s">
        <v>1523</v>
      </c>
      <c r="C1831" s="17" t="s">
        <v>3742</v>
      </c>
      <c r="D1831" s="18" t="s">
        <v>5526</v>
      </c>
      <c r="E1831" s="19"/>
    </row>
    <row r="1832" spans="1:5" x14ac:dyDescent="0.25">
      <c r="A1832" s="15">
        <v>3</v>
      </c>
      <c r="B1832" s="25" t="s">
        <v>1013</v>
      </c>
      <c r="C1832" s="25" t="s">
        <v>2059</v>
      </c>
      <c r="D1832" s="25" t="s">
        <v>4602</v>
      </c>
      <c r="E1832" s="25"/>
    </row>
    <row r="1833" spans="1:5" ht="15.75" x14ac:dyDescent="0.25">
      <c r="A1833" s="16">
        <v>9</v>
      </c>
      <c r="B1833" s="17" t="s">
        <v>429</v>
      </c>
      <c r="C1833" s="17" t="s">
        <v>2401</v>
      </c>
      <c r="D1833" s="18" t="s">
        <v>5431</v>
      </c>
      <c r="E1833" s="19"/>
    </row>
    <row r="1834" spans="1:5" x14ac:dyDescent="0.25">
      <c r="A1834" s="15">
        <v>7</v>
      </c>
      <c r="B1834" s="25" t="s">
        <v>345</v>
      </c>
      <c r="C1834" s="25" t="s">
        <v>3518</v>
      </c>
      <c r="D1834" s="25" t="s">
        <v>5164</v>
      </c>
      <c r="E1834" s="25"/>
    </row>
    <row r="1835" spans="1:5" ht="47.25" x14ac:dyDescent="0.25">
      <c r="A1835" s="16">
        <v>6</v>
      </c>
      <c r="B1835" s="17" t="s">
        <v>696</v>
      </c>
      <c r="C1835" s="17" t="s">
        <v>2258</v>
      </c>
      <c r="D1835" s="18" t="s">
        <v>5066</v>
      </c>
      <c r="E1835" s="19"/>
    </row>
    <row r="1836" spans="1:5" x14ac:dyDescent="0.25">
      <c r="A1836" s="15">
        <v>6</v>
      </c>
      <c r="B1836" s="25" t="s">
        <v>688</v>
      </c>
      <c r="C1836" s="25" t="s">
        <v>3440</v>
      </c>
      <c r="D1836" s="25" t="s">
        <v>5033</v>
      </c>
      <c r="E1836" s="25"/>
    </row>
    <row r="1837" spans="1:5" ht="31.5" x14ac:dyDescent="0.25">
      <c r="A1837" s="16">
        <v>4</v>
      </c>
      <c r="B1837" s="17" t="s">
        <v>1152</v>
      </c>
      <c r="C1837" s="17" t="s">
        <v>6786</v>
      </c>
      <c r="D1837" s="18" t="s">
        <v>4808</v>
      </c>
      <c r="E1837" s="19"/>
    </row>
    <row r="1838" spans="1:5" x14ac:dyDescent="0.25">
      <c r="A1838" s="15">
        <v>13</v>
      </c>
      <c r="B1838" s="25" t="s">
        <v>633</v>
      </c>
      <c r="C1838" s="25" t="s">
        <v>4201</v>
      </c>
      <c r="D1838" s="25" t="s">
        <v>6253</v>
      </c>
      <c r="E1838" s="25"/>
    </row>
    <row r="1839" spans="1:5" ht="15.75" x14ac:dyDescent="0.25">
      <c r="A1839" s="16">
        <v>11</v>
      </c>
      <c r="B1839" s="17" t="s">
        <v>541</v>
      </c>
      <c r="C1839" s="17" t="s">
        <v>3966</v>
      </c>
      <c r="D1839" s="18" t="s">
        <v>5901</v>
      </c>
      <c r="E1839" s="19"/>
    </row>
    <row r="1840" spans="1:5" x14ac:dyDescent="0.25">
      <c r="A1840" s="15">
        <v>4</v>
      </c>
      <c r="B1840" s="25" t="s">
        <v>1132</v>
      </c>
      <c r="C1840" s="25" t="s">
        <v>3057</v>
      </c>
      <c r="D1840" s="25" t="s">
        <v>4759</v>
      </c>
      <c r="E1840" s="25"/>
    </row>
    <row r="1841" spans="1:5" ht="15.75" x14ac:dyDescent="0.25">
      <c r="A1841" s="16">
        <v>11</v>
      </c>
      <c r="B1841" s="17" t="s">
        <v>1730</v>
      </c>
      <c r="C1841" s="17" t="s">
        <v>3963</v>
      </c>
      <c r="D1841" s="18" t="s">
        <v>5899</v>
      </c>
      <c r="E1841" s="19"/>
    </row>
    <row r="1842" spans="1:5" x14ac:dyDescent="0.25">
      <c r="A1842" s="15">
        <v>11</v>
      </c>
      <c r="B1842" s="25" t="s">
        <v>1786</v>
      </c>
      <c r="C1842" s="25" t="s">
        <v>2689</v>
      </c>
      <c r="D1842" s="25" t="s">
        <v>5999</v>
      </c>
      <c r="E1842" s="25"/>
    </row>
    <row r="1843" spans="1:5" ht="15.75" x14ac:dyDescent="0.25">
      <c r="A1843" s="16">
        <v>8</v>
      </c>
      <c r="B1843" s="17" t="s">
        <v>1402</v>
      </c>
      <c r="C1843" s="17" t="s">
        <v>3607</v>
      </c>
      <c r="D1843" s="18" t="s">
        <v>5288</v>
      </c>
      <c r="E1843" s="19"/>
    </row>
    <row r="1844" spans="1:5" x14ac:dyDescent="0.25">
      <c r="A1844" s="15">
        <v>9</v>
      </c>
      <c r="B1844" s="25" t="s">
        <v>404</v>
      </c>
      <c r="C1844" s="25" t="s">
        <v>2380</v>
      </c>
      <c r="D1844" s="25" t="s">
        <v>5351</v>
      </c>
      <c r="E1844" s="25"/>
    </row>
    <row r="1845" spans="1:5" ht="15.75" x14ac:dyDescent="0.25">
      <c r="A1845" s="16">
        <v>12</v>
      </c>
      <c r="B1845" s="17" t="s">
        <v>1831</v>
      </c>
      <c r="C1845" s="17" t="s">
        <v>2739</v>
      </c>
      <c r="D1845" s="18" t="s">
        <v>6060</v>
      </c>
      <c r="E1845" s="19"/>
    </row>
    <row r="1846" spans="1:5" x14ac:dyDescent="0.25">
      <c r="A1846" s="15">
        <v>8</v>
      </c>
      <c r="B1846" s="25" t="s">
        <v>1397</v>
      </c>
      <c r="C1846" s="25" t="s">
        <v>3599</v>
      </c>
      <c r="D1846" s="25" t="s">
        <v>5280</v>
      </c>
      <c r="E1846" s="25"/>
    </row>
    <row r="1847" spans="1:5" ht="15.75" x14ac:dyDescent="0.25">
      <c r="A1847" s="16">
        <v>10</v>
      </c>
      <c r="B1847" s="17" t="s">
        <v>1581</v>
      </c>
      <c r="C1847" s="17" t="s">
        <v>6415</v>
      </c>
      <c r="D1847" s="18" t="s">
        <v>5617</v>
      </c>
      <c r="E1847" s="19"/>
    </row>
    <row r="1848" spans="1:5" x14ac:dyDescent="0.25">
      <c r="A1848" s="15">
        <v>13</v>
      </c>
      <c r="B1848" s="25" t="s">
        <v>1922</v>
      </c>
      <c r="C1848" s="25" t="s">
        <v>4172</v>
      </c>
      <c r="D1848" s="25" t="s">
        <v>6211</v>
      </c>
      <c r="E1848" s="25"/>
    </row>
    <row r="1849" spans="1:5" ht="15.75" x14ac:dyDescent="0.25">
      <c r="A1849" s="16">
        <v>14</v>
      </c>
      <c r="B1849" s="17" t="s">
        <v>1982</v>
      </c>
      <c r="C1849" s="17" t="s">
        <v>4065</v>
      </c>
      <c r="D1849" s="18" t="s">
        <v>6319</v>
      </c>
      <c r="E1849" s="19"/>
    </row>
    <row r="1850" spans="1:5" x14ac:dyDescent="0.25">
      <c r="A1850" s="15">
        <v>8</v>
      </c>
      <c r="B1850" s="25" t="s">
        <v>1432</v>
      </c>
      <c r="C1850" s="25" t="s">
        <v>2344</v>
      </c>
      <c r="D1850" s="25" t="s">
        <v>5327</v>
      </c>
      <c r="E1850" s="25"/>
    </row>
    <row r="1851" spans="1:5" ht="15.75" x14ac:dyDescent="0.25">
      <c r="A1851" s="16">
        <v>7</v>
      </c>
      <c r="B1851" s="17" t="s">
        <v>1292</v>
      </c>
      <c r="C1851" s="17" t="s">
        <v>3467</v>
      </c>
      <c r="D1851" s="18" t="s">
        <v>5084</v>
      </c>
      <c r="E1851" s="19"/>
    </row>
    <row r="1852" spans="1:5" x14ac:dyDescent="0.25">
      <c r="A1852" s="15">
        <v>3</v>
      </c>
      <c r="B1852" s="25" t="s">
        <v>278</v>
      </c>
      <c r="C1852" s="25" t="s">
        <v>3033</v>
      </c>
      <c r="D1852" s="25" t="s">
        <v>4635</v>
      </c>
      <c r="E1852" s="25"/>
    </row>
    <row r="1853" spans="1:5" ht="15.75" x14ac:dyDescent="0.25">
      <c r="A1853" s="16">
        <v>11</v>
      </c>
      <c r="B1853" s="17" t="s">
        <v>484</v>
      </c>
      <c r="C1853" s="17" t="s">
        <v>2511</v>
      </c>
      <c r="D1853" s="18" t="s">
        <v>5648</v>
      </c>
      <c r="E1853" s="19"/>
    </row>
    <row r="1854" spans="1:5" x14ac:dyDescent="0.25">
      <c r="A1854" s="15">
        <v>4</v>
      </c>
      <c r="B1854" s="25" t="s">
        <v>1123</v>
      </c>
      <c r="C1854" s="25" t="s">
        <v>3261</v>
      </c>
      <c r="D1854" s="25" t="s">
        <v>4743</v>
      </c>
      <c r="E1854" s="25"/>
    </row>
    <row r="1855" spans="1:5" ht="15.75" x14ac:dyDescent="0.25">
      <c r="A1855" s="16">
        <v>9</v>
      </c>
      <c r="B1855" s="17" t="s">
        <v>426</v>
      </c>
      <c r="C1855" s="17" t="s">
        <v>3682</v>
      </c>
      <c r="D1855" s="18" t="s">
        <v>5342</v>
      </c>
      <c r="E1855" s="19"/>
    </row>
    <row r="1856" spans="1:5" x14ac:dyDescent="0.25">
      <c r="A1856" s="15">
        <v>9</v>
      </c>
      <c r="B1856" s="25" t="s">
        <v>400</v>
      </c>
      <c r="C1856" s="25" t="s">
        <v>5343</v>
      </c>
      <c r="D1856" s="25" t="s">
        <v>5342</v>
      </c>
      <c r="E1856" s="25"/>
    </row>
    <row r="1857" spans="1:5" ht="15.75" x14ac:dyDescent="0.25">
      <c r="A1857" s="16">
        <v>10</v>
      </c>
      <c r="B1857" s="17" t="s">
        <v>1563</v>
      </c>
      <c r="C1857" s="17" t="s">
        <v>3769</v>
      </c>
      <c r="D1857" s="18" t="s">
        <v>5587</v>
      </c>
      <c r="E1857" s="19"/>
    </row>
    <row r="1858" spans="1:5" x14ac:dyDescent="0.25">
      <c r="A1858" s="15">
        <v>7</v>
      </c>
      <c r="B1858" s="25" t="s">
        <v>327</v>
      </c>
      <c r="C1858" s="25" t="s">
        <v>3477</v>
      </c>
      <c r="D1858" s="25" t="s">
        <v>5104</v>
      </c>
      <c r="E1858" s="25"/>
    </row>
    <row r="1859" spans="1:5" ht="15.75" x14ac:dyDescent="0.25">
      <c r="A1859" s="16">
        <v>2</v>
      </c>
      <c r="B1859" s="17" t="s">
        <v>945</v>
      </c>
      <c r="C1859" s="17" t="s">
        <v>2943</v>
      </c>
      <c r="D1859" s="18" t="s">
        <v>4460</v>
      </c>
      <c r="E1859" s="19"/>
    </row>
    <row r="1860" spans="1:5" x14ac:dyDescent="0.25">
      <c r="A1860" s="15">
        <v>7</v>
      </c>
      <c r="B1860" s="25" t="s">
        <v>1306</v>
      </c>
      <c r="C1860" s="25" t="s">
        <v>3484</v>
      </c>
      <c r="D1860" s="25" t="s">
        <v>5116</v>
      </c>
      <c r="E1860" s="25"/>
    </row>
    <row r="1861" spans="1:5" ht="15.75" x14ac:dyDescent="0.25">
      <c r="A1861" s="16">
        <v>7</v>
      </c>
      <c r="B1861" s="17" t="s">
        <v>1368</v>
      </c>
      <c r="C1861" s="17" t="s">
        <v>3557</v>
      </c>
      <c r="D1861" s="18" t="s">
        <v>4656</v>
      </c>
      <c r="E1861" s="19"/>
    </row>
    <row r="1862" spans="1:5" x14ac:dyDescent="0.25">
      <c r="A1862" s="15">
        <v>11</v>
      </c>
      <c r="B1862" s="25" t="s">
        <v>540</v>
      </c>
      <c r="C1862" s="25" t="s">
        <v>3557</v>
      </c>
      <c r="D1862" s="25" t="s">
        <v>4656</v>
      </c>
      <c r="E1862" s="25"/>
    </row>
    <row r="1863" spans="1:5" ht="15.75" x14ac:dyDescent="0.25">
      <c r="A1863" s="16">
        <v>12</v>
      </c>
      <c r="B1863" s="17" t="s">
        <v>1864</v>
      </c>
      <c r="C1863" s="17" t="s">
        <v>2767</v>
      </c>
      <c r="D1863" s="18" t="s">
        <v>6102</v>
      </c>
      <c r="E1863" s="19"/>
    </row>
    <row r="1864" spans="1:5" x14ac:dyDescent="0.25">
      <c r="A1864" s="15">
        <v>13</v>
      </c>
      <c r="B1864" s="25" t="s">
        <v>1950</v>
      </c>
      <c r="C1864" s="25" t="s">
        <v>2888</v>
      </c>
      <c r="D1864" s="25" t="s">
        <v>6264</v>
      </c>
      <c r="E1864" s="25"/>
    </row>
    <row r="1865" spans="1:5" ht="15.75" x14ac:dyDescent="0.25">
      <c r="A1865" s="16">
        <v>1</v>
      </c>
      <c r="B1865" s="17" t="s">
        <v>896</v>
      </c>
      <c r="C1865" s="17" t="s">
        <v>897</v>
      </c>
      <c r="D1865" s="18" t="s">
        <v>4276</v>
      </c>
      <c r="E1865" s="19"/>
    </row>
    <row r="1866" spans="1:5" x14ac:dyDescent="0.25">
      <c r="A1866" s="15">
        <v>11</v>
      </c>
      <c r="B1866" s="25" t="s">
        <v>1728</v>
      </c>
      <c r="C1866" s="25" t="s">
        <v>2638</v>
      </c>
      <c r="D1866" s="25" t="s">
        <v>5896</v>
      </c>
      <c r="E1866" s="25"/>
    </row>
    <row r="1867" spans="1:5" ht="15.75" x14ac:dyDescent="0.25">
      <c r="A1867" s="16">
        <v>4</v>
      </c>
      <c r="B1867" s="17" t="s">
        <v>1151</v>
      </c>
      <c r="C1867" s="17" t="s">
        <v>2137</v>
      </c>
      <c r="D1867" s="18" t="s">
        <v>4806</v>
      </c>
      <c r="E1867" s="19"/>
    </row>
    <row r="1868" spans="1:5" x14ac:dyDescent="0.25">
      <c r="A1868" s="15">
        <v>12</v>
      </c>
      <c r="B1868" s="25" t="s">
        <v>1871</v>
      </c>
      <c r="C1868" s="25" t="s">
        <v>4128</v>
      </c>
      <c r="D1868" s="25" t="s">
        <v>6110</v>
      </c>
      <c r="E1868" s="25"/>
    </row>
    <row r="1869" spans="1:5" ht="15.75" x14ac:dyDescent="0.25">
      <c r="A1869" s="16">
        <v>14</v>
      </c>
      <c r="B1869" s="17" t="s">
        <v>1953</v>
      </c>
      <c r="C1869" s="17" t="s">
        <v>4037</v>
      </c>
      <c r="D1869" s="18" t="s">
        <v>6267</v>
      </c>
      <c r="E1869" s="19"/>
    </row>
    <row r="1870" spans="1:5" x14ac:dyDescent="0.25">
      <c r="A1870" s="15">
        <v>11</v>
      </c>
      <c r="B1870" s="25" t="s">
        <v>1699</v>
      </c>
      <c r="C1870" s="25" t="s">
        <v>2598</v>
      </c>
      <c r="D1870" s="25" t="s">
        <v>5850</v>
      </c>
      <c r="E1870" s="25"/>
    </row>
    <row r="1871" spans="1:5" ht="15.75" x14ac:dyDescent="0.25">
      <c r="A1871" s="16">
        <v>11</v>
      </c>
      <c r="B1871" s="17" t="s">
        <v>1767</v>
      </c>
      <c r="C1871" s="17" t="s">
        <v>4003</v>
      </c>
      <c r="D1871" s="18" t="s">
        <v>5966</v>
      </c>
      <c r="E1871" s="19"/>
    </row>
    <row r="1872" spans="1:5" x14ac:dyDescent="0.25">
      <c r="A1872" s="15">
        <v>9</v>
      </c>
      <c r="B1872" s="25" t="s">
        <v>2437</v>
      </c>
      <c r="C1872" s="25" t="s">
        <v>2438</v>
      </c>
      <c r="D1872" s="25" t="s">
        <v>5482</v>
      </c>
      <c r="E1872" s="25"/>
    </row>
    <row r="1873" spans="1:5" ht="15.75" x14ac:dyDescent="0.25">
      <c r="A1873" s="16">
        <v>9</v>
      </c>
      <c r="B1873" s="17" t="s">
        <v>402</v>
      </c>
      <c r="C1873" s="17" t="s">
        <v>3641</v>
      </c>
      <c r="D1873" s="18" t="s">
        <v>5349</v>
      </c>
      <c r="E1873" s="19"/>
    </row>
    <row r="1874" spans="1:5" x14ac:dyDescent="0.25">
      <c r="A1874" s="15">
        <v>3</v>
      </c>
      <c r="B1874" s="25" t="s">
        <v>1065</v>
      </c>
      <c r="C1874" s="25" t="s">
        <v>2083</v>
      </c>
      <c r="D1874" s="25" t="s">
        <v>4646</v>
      </c>
      <c r="E1874" s="25"/>
    </row>
    <row r="1875" spans="1:5" ht="15.75" x14ac:dyDescent="0.25">
      <c r="A1875" s="16">
        <v>11</v>
      </c>
      <c r="B1875" s="17" t="s">
        <v>2644</v>
      </c>
      <c r="C1875" s="17" t="s">
        <v>2645</v>
      </c>
      <c r="D1875" s="18" t="s">
        <v>5906</v>
      </c>
      <c r="E1875" s="19"/>
    </row>
    <row r="1876" spans="1:5" x14ac:dyDescent="0.25">
      <c r="A1876" s="15">
        <v>12</v>
      </c>
      <c r="B1876" s="25" t="s">
        <v>1876</v>
      </c>
      <c r="C1876" s="25" t="s">
        <v>2778</v>
      </c>
      <c r="D1876" s="25" t="s">
        <v>6115</v>
      </c>
      <c r="E1876" s="25"/>
    </row>
    <row r="1877" spans="1:5" ht="15.75" x14ac:dyDescent="0.25">
      <c r="A1877" s="16">
        <v>11</v>
      </c>
      <c r="B1877" s="17" t="s">
        <v>512</v>
      </c>
      <c r="C1877" s="17" t="s">
        <v>2531</v>
      </c>
      <c r="D1877" s="18" t="s">
        <v>5740</v>
      </c>
      <c r="E1877" s="19"/>
    </row>
    <row r="1878" spans="1:5" x14ac:dyDescent="0.25">
      <c r="A1878" s="15">
        <v>4</v>
      </c>
      <c r="B1878" s="25" t="s">
        <v>1087</v>
      </c>
      <c r="C1878" s="25" t="s">
        <v>2106</v>
      </c>
      <c r="D1878" s="25" t="s">
        <v>4680</v>
      </c>
      <c r="E1878" s="25"/>
    </row>
    <row r="1879" spans="1:5" ht="15.75" x14ac:dyDescent="0.25">
      <c r="A1879" s="16">
        <v>2</v>
      </c>
      <c r="B1879" s="17" t="s">
        <v>984</v>
      </c>
      <c r="C1879" s="17" t="s">
        <v>985</v>
      </c>
      <c r="D1879" s="18" t="s">
        <v>4520</v>
      </c>
      <c r="E1879" s="19"/>
    </row>
    <row r="1880" spans="1:5" x14ac:dyDescent="0.25">
      <c r="A1880" s="15">
        <v>3</v>
      </c>
      <c r="B1880" s="25" t="s">
        <v>1022</v>
      </c>
      <c r="C1880" s="25" t="s">
        <v>2089</v>
      </c>
      <c r="D1880" s="25" t="s">
        <v>4656</v>
      </c>
      <c r="E1880" s="25"/>
    </row>
    <row r="1881" spans="1:5" ht="15.75" x14ac:dyDescent="0.25">
      <c r="A1881" s="16">
        <v>3</v>
      </c>
      <c r="B1881" s="17" t="s">
        <v>1025</v>
      </c>
      <c r="C1881" s="17" t="s">
        <v>3203</v>
      </c>
      <c r="D1881" s="18" t="s">
        <v>4563</v>
      </c>
      <c r="E1881" s="19"/>
    </row>
    <row r="1882" spans="1:5" x14ac:dyDescent="0.25">
      <c r="A1882" s="15">
        <v>11</v>
      </c>
      <c r="B1882" s="25" t="s">
        <v>1707</v>
      </c>
      <c r="C1882" s="25" t="s">
        <v>2617</v>
      </c>
      <c r="D1882" s="25" t="s">
        <v>5866</v>
      </c>
      <c r="E1882" s="25"/>
    </row>
    <row r="1883" spans="1:5" ht="15.75" x14ac:dyDescent="0.25">
      <c r="A1883" s="16">
        <v>7</v>
      </c>
      <c r="B1883" s="17" t="s">
        <v>1342</v>
      </c>
      <c r="C1883" s="17" t="s">
        <v>3532</v>
      </c>
      <c r="D1883" s="18" t="s">
        <v>5181</v>
      </c>
      <c r="E1883" s="19"/>
    </row>
    <row r="1884" spans="1:5" x14ac:dyDescent="0.25">
      <c r="A1884" s="15">
        <v>14</v>
      </c>
      <c r="B1884" s="25" t="s">
        <v>1970</v>
      </c>
      <c r="C1884" s="25" t="s">
        <v>4057</v>
      </c>
      <c r="D1884" s="25" t="s">
        <v>6298</v>
      </c>
      <c r="E1884" s="25"/>
    </row>
    <row r="1885" spans="1:5" ht="15.75" x14ac:dyDescent="0.25">
      <c r="A1885" s="16">
        <v>12</v>
      </c>
      <c r="B1885" s="17" t="s">
        <v>1804</v>
      </c>
      <c r="C1885" s="17" t="s">
        <v>2711</v>
      </c>
      <c r="D1885" s="18" t="s">
        <v>6027</v>
      </c>
      <c r="E1885" s="19"/>
    </row>
    <row r="1886" spans="1:5" x14ac:dyDescent="0.25">
      <c r="A1886" s="15">
        <v>7</v>
      </c>
      <c r="B1886" s="25" t="s">
        <v>1341</v>
      </c>
      <c r="C1886" s="25" t="s">
        <v>2276</v>
      </c>
      <c r="D1886" s="25" t="s">
        <v>5180</v>
      </c>
      <c r="E1886" s="25"/>
    </row>
    <row r="1887" spans="1:5" ht="15.75" x14ac:dyDescent="0.25">
      <c r="A1887" s="16">
        <v>2</v>
      </c>
      <c r="B1887" s="17" t="s">
        <v>998</v>
      </c>
      <c r="C1887" s="17" t="s">
        <v>999</v>
      </c>
      <c r="D1887" s="18" t="s">
        <v>4541</v>
      </c>
      <c r="E1887" s="19"/>
    </row>
    <row r="1888" spans="1:5" x14ac:dyDescent="0.25">
      <c r="A1888" s="15">
        <v>8</v>
      </c>
      <c r="B1888" s="25" t="s">
        <v>389</v>
      </c>
      <c r="C1888" s="25" t="s">
        <v>3595</v>
      </c>
      <c r="D1888" s="25" t="s">
        <v>5275</v>
      </c>
      <c r="E1888" s="25"/>
    </row>
    <row r="1889" spans="1:5" ht="15.75" x14ac:dyDescent="0.25">
      <c r="A1889" s="16">
        <v>5</v>
      </c>
      <c r="B1889" s="17" t="s">
        <v>2153</v>
      </c>
      <c r="C1889" s="17" t="s">
        <v>3292</v>
      </c>
      <c r="D1889" s="18" t="s">
        <v>4854</v>
      </c>
      <c r="E1889" s="19"/>
    </row>
    <row r="1890" spans="1:5" x14ac:dyDescent="0.25">
      <c r="A1890" s="15">
        <v>10</v>
      </c>
      <c r="B1890" s="25" t="s">
        <v>1511</v>
      </c>
      <c r="C1890" s="25" t="s">
        <v>3729</v>
      </c>
      <c r="D1890" s="25" t="s">
        <v>5503</v>
      </c>
      <c r="E1890" s="25"/>
    </row>
    <row r="1891" spans="1:5" ht="15.75" x14ac:dyDescent="0.25">
      <c r="A1891" s="16">
        <v>11</v>
      </c>
      <c r="B1891" s="17" t="s">
        <v>1686</v>
      </c>
      <c r="C1891" s="17" t="s">
        <v>3924</v>
      </c>
      <c r="D1891" s="18" t="s">
        <v>5811</v>
      </c>
      <c r="E1891" s="19"/>
    </row>
    <row r="1892" spans="1:5" x14ac:dyDescent="0.25">
      <c r="A1892" s="15">
        <v>9</v>
      </c>
      <c r="B1892" s="25" t="s">
        <v>440</v>
      </c>
      <c r="C1892" s="25" t="s">
        <v>3715</v>
      </c>
      <c r="D1892" s="25" t="s">
        <v>5478</v>
      </c>
      <c r="E1892" s="25"/>
    </row>
    <row r="1893" spans="1:5" ht="15.75" x14ac:dyDescent="0.25">
      <c r="A1893" s="16">
        <v>13</v>
      </c>
      <c r="B1893" s="17" t="s">
        <v>1916</v>
      </c>
      <c r="C1893" s="17" t="s">
        <v>4166</v>
      </c>
      <c r="D1893" s="18" t="s">
        <v>6201</v>
      </c>
      <c r="E1893" s="19"/>
    </row>
    <row r="1894" spans="1:5" x14ac:dyDescent="0.25">
      <c r="A1894" s="15">
        <v>10</v>
      </c>
      <c r="B1894" s="25" t="s">
        <v>1591</v>
      </c>
      <c r="C1894" s="25" t="s">
        <v>2534</v>
      </c>
      <c r="D1894" s="25" t="s">
        <v>5638</v>
      </c>
      <c r="E1894" s="25"/>
    </row>
    <row r="1895" spans="1:5" ht="15.75" x14ac:dyDescent="0.25">
      <c r="A1895" s="16">
        <v>2</v>
      </c>
      <c r="B1895" s="17" t="s">
        <v>2029</v>
      </c>
      <c r="C1895" s="17" t="s">
        <v>6760</v>
      </c>
      <c r="D1895" s="18" t="s">
        <v>4442</v>
      </c>
      <c r="E1895" s="19"/>
    </row>
    <row r="1896" spans="1:5" x14ac:dyDescent="0.25">
      <c r="A1896" s="15">
        <v>13</v>
      </c>
      <c r="B1896" s="25" t="s">
        <v>2860</v>
      </c>
      <c r="C1896" s="25" t="s">
        <v>2861</v>
      </c>
      <c r="D1896" s="25" t="s">
        <v>6182</v>
      </c>
      <c r="E1896" s="25"/>
    </row>
    <row r="1897" spans="1:5" ht="15.75" x14ac:dyDescent="0.25">
      <c r="A1897" s="16">
        <v>5</v>
      </c>
      <c r="B1897" s="17" t="s">
        <v>1179</v>
      </c>
      <c r="C1897" s="17" t="s">
        <v>3308</v>
      </c>
      <c r="D1897" s="18" t="s">
        <v>4873</v>
      </c>
      <c r="E1897" s="19"/>
    </row>
    <row r="1898" spans="1:5" x14ac:dyDescent="0.25">
      <c r="A1898" s="15">
        <v>4</v>
      </c>
      <c r="B1898" s="25" t="s">
        <v>663</v>
      </c>
      <c r="C1898" s="25" t="s">
        <v>2140</v>
      </c>
      <c r="D1898" s="25" t="s">
        <v>4812</v>
      </c>
      <c r="E1898" s="25"/>
    </row>
    <row r="1899" spans="1:5" ht="15.75" x14ac:dyDescent="0.25">
      <c r="A1899" s="16">
        <v>11</v>
      </c>
      <c r="B1899" s="17" t="s">
        <v>1708</v>
      </c>
      <c r="C1899" s="17" t="s">
        <v>2619</v>
      </c>
      <c r="D1899" s="18" t="s">
        <v>5338</v>
      </c>
      <c r="E1899" s="19"/>
    </row>
    <row r="1900" spans="1:5" x14ac:dyDescent="0.25">
      <c r="A1900" s="15">
        <v>7</v>
      </c>
      <c r="B1900" s="25" t="s">
        <v>1366</v>
      </c>
      <c r="C1900" s="25" t="s">
        <v>3556</v>
      </c>
      <c r="D1900" s="25" t="s">
        <v>5230</v>
      </c>
      <c r="E1900" s="25"/>
    </row>
    <row r="1901" spans="1:5" ht="15.75" x14ac:dyDescent="0.25">
      <c r="A1901" s="16">
        <v>7</v>
      </c>
      <c r="B1901" s="17" t="s">
        <v>1315</v>
      </c>
      <c r="C1901" s="17" t="s">
        <v>3499</v>
      </c>
      <c r="D1901" s="18" t="s">
        <v>5138</v>
      </c>
      <c r="E1901" s="19"/>
    </row>
    <row r="1902" spans="1:5" x14ac:dyDescent="0.25">
      <c r="A1902" s="15">
        <v>13</v>
      </c>
      <c r="B1902" s="25" t="s">
        <v>1933</v>
      </c>
      <c r="C1902" s="25" t="s">
        <v>2868</v>
      </c>
      <c r="D1902" s="25" t="s">
        <v>6225</v>
      </c>
      <c r="E1902" s="25"/>
    </row>
    <row r="1903" spans="1:5" ht="15.75" x14ac:dyDescent="0.25">
      <c r="A1903" s="16">
        <v>3</v>
      </c>
      <c r="B1903" s="17" t="s">
        <v>1064</v>
      </c>
      <c r="C1903" s="17" t="s">
        <v>2082</v>
      </c>
      <c r="D1903" s="18" t="s">
        <v>4646</v>
      </c>
      <c r="E1903" s="19"/>
    </row>
    <row r="1904" spans="1:5" x14ac:dyDescent="0.25">
      <c r="A1904" s="15">
        <v>11</v>
      </c>
      <c r="B1904" s="25" t="s">
        <v>545</v>
      </c>
      <c r="C1904" s="25" t="s">
        <v>6787</v>
      </c>
      <c r="D1904" s="25" t="s">
        <v>5912</v>
      </c>
      <c r="E1904" s="25"/>
    </row>
    <row r="1905" spans="1:5" ht="15.75" x14ac:dyDescent="0.25">
      <c r="A1905" s="16">
        <v>10</v>
      </c>
      <c r="B1905" s="17" t="s">
        <v>1560</v>
      </c>
      <c r="C1905" s="17" t="s">
        <v>3738</v>
      </c>
      <c r="D1905" s="18" t="s">
        <v>5584</v>
      </c>
      <c r="E1905" s="19"/>
    </row>
    <row r="1906" spans="1:5" x14ac:dyDescent="0.25">
      <c r="A1906" s="15">
        <v>6</v>
      </c>
      <c r="B1906" s="25" t="s">
        <v>1287</v>
      </c>
      <c r="C1906" s="25" t="s">
        <v>2206</v>
      </c>
      <c r="D1906" s="25" t="s">
        <v>5037</v>
      </c>
      <c r="E1906" s="25"/>
    </row>
    <row r="1907" spans="1:5" ht="15.75" x14ac:dyDescent="0.25">
      <c r="A1907" s="16">
        <v>10</v>
      </c>
      <c r="B1907" s="17" t="s">
        <v>1517</v>
      </c>
      <c r="C1907" s="17" t="s">
        <v>3738</v>
      </c>
      <c r="D1907" s="18" t="s">
        <v>5516</v>
      </c>
      <c r="E1907" s="19"/>
    </row>
    <row r="1908" spans="1:5" x14ac:dyDescent="0.25">
      <c r="A1908" s="15">
        <v>10</v>
      </c>
      <c r="B1908" s="25" t="s">
        <v>474</v>
      </c>
      <c r="C1908" s="25" t="s">
        <v>3792</v>
      </c>
      <c r="D1908" s="25" t="s">
        <v>5622</v>
      </c>
      <c r="E1908" s="25"/>
    </row>
    <row r="1909" spans="1:5" ht="15.75" x14ac:dyDescent="0.25">
      <c r="A1909" s="16">
        <v>3</v>
      </c>
      <c r="B1909" s="17" t="s">
        <v>245</v>
      </c>
      <c r="C1909" s="17" t="s">
        <v>2040</v>
      </c>
      <c r="D1909" s="18" t="s">
        <v>5840</v>
      </c>
      <c r="E1909" s="19"/>
    </row>
    <row r="1910" spans="1:5" ht="30" x14ac:dyDescent="0.25">
      <c r="A1910" s="15">
        <v>10</v>
      </c>
      <c r="B1910" s="25" t="s">
        <v>2446</v>
      </c>
      <c r="C1910" s="25" t="s">
        <v>6761</v>
      </c>
      <c r="D1910" s="25" t="s">
        <v>5501</v>
      </c>
      <c r="E1910" s="25"/>
    </row>
    <row r="1911" spans="1:5" ht="31.5" x14ac:dyDescent="0.25">
      <c r="A1911" s="16">
        <v>10</v>
      </c>
      <c r="B1911" s="17" t="s">
        <v>1548</v>
      </c>
      <c r="C1911" s="17" t="s">
        <v>2481</v>
      </c>
      <c r="D1911" s="18" t="s">
        <v>5564</v>
      </c>
      <c r="E1911" s="19"/>
    </row>
    <row r="1912" spans="1:5" x14ac:dyDescent="0.25">
      <c r="A1912" s="15">
        <v>7</v>
      </c>
      <c r="B1912" s="25" t="s">
        <v>2265</v>
      </c>
      <c r="C1912" s="25" t="s">
        <v>2264</v>
      </c>
      <c r="D1912" s="25" t="s">
        <v>5143</v>
      </c>
      <c r="E1912" s="25"/>
    </row>
    <row r="1913" spans="1:5" ht="15.75" x14ac:dyDescent="0.25">
      <c r="A1913" s="16">
        <v>7</v>
      </c>
      <c r="B1913" s="17" t="s">
        <v>1319</v>
      </c>
      <c r="C1913" s="17" t="s">
        <v>2267</v>
      </c>
      <c r="D1913" s="18" t="s">
        <v>4646</v>
      </c>
      <c r="E1913" s="19"/>
    </row>
    <row r="1914" spans="1:5" x14ac:dyDescent="0.25">
      <c r="A1914" s="15">
        <v>1</v>
      </c>
      <c r="B1914" s="25" t="s">
        <v>72</v>
      </c>
      <c r="C1914" s="25" t="s">
        <v>721</v>
      </c>
      <c r="D1914" s="25" t="s">
        <v>4222</v>
      </c>
      <c r="E1914" s="25"/>
    </row>
    <row r="1915" spans="1:5" ht="15.75" x14ac:dyDescent="0.25">
      <c r="A1915" s="16">
        <v>10</v>
      </c>
      <c r="B1915" s="17" t="s">
        <v>448</v>
      </c>
      <c r="C1915" s="17" t="s">
        <v>3733</v>
      </c>
      <c r="D1915" s="18" t="s">
        <v>5507</v>
      </c>
      <c r="E1915" s="19"/>
    </row>
    <row r="1916" spans="1:5" x14ac:dyDescent="0.25">
      <c r="A1916" s="15">
        <v>3</v>
      </c>
      <c r="B1916" s="25" t="s">
        <v>1028</v>
      </c>
      <c r="C1916" s="25" t="s">
        <v>2046</v>
      </c>
      <c r="D1916" s="25" t="s">
        <v>4572</v>
      </c>
      <c r="E1916" s="25"/>
    </row>
    <row r="1917" spans="1:5" ht="15.75" x14ac:dyDescent="0.25">
      <c r="A1917" s="16">
        <v>10</v>
      </c>
      <c r="B1917" s="17" t="s">
        <v>1541</v>
      </c>
      <c r="C1917" s="17" t="s">
        <v>3754</v>
      </c>
      <c r="D1917" s="18" t="s">
        <v>5553</v>
      </c>
      <c r="E1917" s="19"/>
    </row>
    <row r="1918" spans="1:5" x14ac:dyDescent="0.25">
      <c r="A1918" s="15">
        <v>9</v>
      </c>
      <c r="B1918" s="25" t="s">
        <v>2402</v>
      </c>
      <c r="C1918" s="25" t="s">
        <v>3689</v>
      </c>
      <c r="D1918" s="25" t="s">
        <v>5433</v>
      </c>
      <c r="E1918" s="25"/>
    </row>
    <row r="1919" spans="1:5" ht="15.75" x14ac:dyDescent="0.25">
      <c r="A1919" s="16">
        <v>13</v>
      </c>
      <c r="B1919" s="17" t="s">
        <v>1907</v>
      </c>
      <c r="C1919" s="17" t="s">
        <v>2847</v>
      </c>
      <c r="D1919" s="18" t="s">
        <v>6186</v>
      </c>
      <c r="E1919" s="19"/>
    </row>
    <row r="1920" spans="1:5" x14ac:dyDescent="0.25">
      <c r="A1920" s="15">
        <v>13</v>
      </c>
      <c r="B1920" s="25" t="s">
        <v>2796</v>
      </c>
      <c r="C1920" s="25" t="s">
        <v>990</v>
      </c>
      <c r="D1920" s="25" t="s">
        <v>6123</v>
      </c>
      <c r="E1920" s="25"/>
    </row>
    <row r="1921" spans="1:5" ht="15.75" x14ac:dyDescent="0.25">
      <c r="A1921" s="16">
        <v>9</v>
      </c>
      <c r="B1921" s="17" t="s">
        <v>1455</v>
      </c>
      <c r="C1921" s="17" t="s">
        <v>3655</v>
      </c>
      <c r="D1921" s="18" t="s">
        <v>5377</v>
      </c>
      <c r="E1921" s="19"/>
    </row>
    <row r="1922" spans="1:5" x14ac:dyDescent="0.25">
      <c r="A1922" s="15">
        <v>6</v>
      </c>
      <c r="B1922" s="25" t="s">
        <v>1250</v>
      </c>
      <c r="C1922" s="25" t="s">
        <v>3434</v>
      </c>
      <c r="D1922" s="25" t="s">
        <v>5025</v>
      </c>
      <c r="E1922" s="25"/>
    </row>
    <row r="1923" spans="1:5" ht="15.75" x14ac:dyDescent="0.25">
      <c r="A1923" s="16">
        <v>5</v>
      </c>
      <c r="B1923" s="17" t="s">
        <v>25</v>
      </c>
      <c r="C1923" s="17" t="s">
        <v>3330</v>
      </c>
      <c r="D1923" s="18" t="s">
        <v>4904</v>
      </c>
      <c r="E1923" s="19"/>
    </row>
    <row r="1924" spans="1:5" x14ac:dyDescent="0.25">
      <c r="A1924" s="15">
        <v>4</v>
      </c>
      <c r="B1924" s="25" t="s">
        <v>288</v>
      </c>
      <c r="C1924" s="25" t="s">
        <v>3212</v>
      </c>
      <c r="D1924" s="25" t="s">
        <v>4683</v>
      </c>
      <c r="E1924" s="25"/>
    </row>
    <row r="1925" spans="1:5" ht="15.75" x14ac:dyDescent="0.25">
      <c r="A1925" s="16">
        <v>2</v>
      </c>
      <c r="B1925" s="17" t="s">
        <v>204</v>
      </c>
      <c r="C1925" s="17" t="s">
        <v>2960</v>
      </c>
      <c r="D1925" s="18" t="s">
        <v>4476</v>
      </c>
      <c r="E1925" s="19"/>
    </row>
    <row r="1926" spans="1:5" x14ac:dyDescent="0.25">
      <c r="A1926" s="15">
        <v>10</v>
      </c>
      <c r="B1926" s="25" t="s">
        <v>1515</v>
      </c>
      <c r="C1926" s="25" t="s">
        <v>6409</v>
      </c>
      <c r="D1926" s="25" t="s">
        <v>5513</v>
      </c>
      <c r="E1926" s="25"/>
    </row>
    <row r="1927" spans="1:5" ht="15.75" x14ac:dyDescent="0.25">
      <c r="A1927" s="16">
        <v>2</v>
      </c>
      <c r="B1927" s="17" t="s">
        <v>198</v>
      </c>
      <c r="C1927" s="17" t="s">
        <v>3183</v>
      </c>
      <c r="D1927" s="18" t="s">
        <v>4450</v>
      </c>
      <c r="E1927" s="19"/>
    </row>
    <row r="1928" spans="1:5" x14ac:dyDescent="0.25">
      <c r="A1928" s="15">
        <v>2</v>
      </c>
      <c r="B1928" s="25" t="s">
        <v>214</v>
      </c>
      <c r="C1928" s="25" t="s">
        <v>2973</v>
      </c>
      <c r="D1928" s="25" t="s">
        <v>4491</v>
      </c>
      <c r="E1928" s="25"/>
    </row>
    <row r="1929" spans="1:5" ht="15.75" x14ac:dyDescent="0.25">
      <c r="A1929" s="16">
        <v>1</v>
      </c>
      <c r="B1929" s="17" t="s">
        <v>115</v>
      </c>
      <c r="C1929" s="17" t="s">
        <v>2974</v>
      </c>
      <c r="D1929" s="18" t="s">
        <v>4283</v>
      </c>
      <c r="E1929" s="19"/>
    </row>
    <row r="1930" spans="1:5" x14ac:dyDescent="0.25">
      <c r="A1930" s="15">
        <v>11</v>
      </c>
      <c r="B1930" s="25" t="s">
        <v>1639</v>
      </c>
      <c r="C1930" s="25" t="s">
        <v>2529</v>
      </c>
      <c r="D1930" s="25" t="s">
        <v>5728</v>
      </c>
      <c r="E1930" s="25"/>
    </row>
    <row r="1931" spans="1:5" ht="15.75" x14ac:dyDescent="0.25">
      <c r="A1931" s="16">
        <v>14</v>
      </c>
      <c r="B1931" s="17" t="s">
        <v>1987</v>
      </c>
      <c r="C1931" s="17" t="s">
        <v>6436</v>
      </c>
      <c r="D1931" s="18" t="s">
        <v>6326</v>
      </c>
      <c r="E1931" s="19"/>
    </row>
    <row r="1932" spans="1:5" x14ac:dyDescent="0.25">
      <c r="A1932" s="15">
        <v>2</v>
      </c>
      <c r="B1932" s="25" t="s">
        <v>930</v>
      </c>
      <c r="C1932" s="25" t="s">
        <v>2937</v>
      </c>
      <c r="D1932" s="25" t="s">
        <v>4438</v>
      </c>
      <c r="E1932" s="25"/>
    </row>
    <row r="1933" spans="1:5" ht="15.75" x14ac:dyDescent="0.25">
      <c r="A1933" s="16">
        <v>8</v>
      </c>
      <c r="B1933" s="17" t="s">
        <v>379</v>
      </c>
      <c r="C1933" s="17" t="s">
        <v>2303</v>
      </c>
      <c r="D1933" s="18" t="s">
        <v>5240</v>
      </c>
      <c r="E1933" s="19"/>
    </row>
    <row r="1934" spans="1:5" x14ac:dyDescent="0.25">
      <c r="A1934" s="15">
        <v>10</v>
      </c>
      <c r="B1934" s="25" t="s">
        <v>1537</v>
      </c>
      <c r="C1934" s="25" t="s">
        <v>3751</v>
      </c>
      <c r="D1934" s="25" t="s">
        <v>5544</v>
      </c>
      <c r="E1934" s="25"/>
    </row>
    <row r="1935" spans="1:5" ht="15.75" x14ac:dyDescent="0.25">
      <c r="A1935" s="16">
        <v>5</v>
      </c>
      <c r="B1935" s="17" t="s">
        <v>665</v>
      </c>
      <c r="C1935" s="17" t="s">
        <v>3345</v>
      </c>
      <c r="D1935" s="18" t="s">
        <v>4894</v>
      </c>
      <c r="E1935" s="19"/>
    </row>
    <row r="1936" spans="1:5" x14ac:dyDescent="0.25">
      <c r="A1936" s="15">
        <v>5</v>
      </c>
      <c r="B1936" s="25" t="s">
        <v>22</v>
      </c>
      <c r="C1936" s="25" t="s">
        <v>3324</v>
      </c>
      <c r="D1936" s="25" t="s">
        <v>4894</v>
      </c>
      <c r="E1936" s="25"/>
    </row>
    <row r="1937" spans="1:5" ht="15.75" x14ac:dyDescent="0.25">
      <c r="A1937" s="16">
        <v>7</v>
      </c>
      <c r="B1937" s="17" t="s">
        <v>357</v>
      </c>
      <c r="C1937" s="17" t="s">
        <v>3537</v>
      </c>
      <c r="D1937" s="18" t="s">
        <v>5188</v>
      </c>
      <c r="E1937" s="19"/>
    </row>
    <row r="1938" spans="1:5" x14ac:dyDescent="0.25">
      <c r="A1938" s="15">
        <v>5</v>
      </c>
      <c r="B1938" s="25" t="s">
        <v>11</v>
      </c>
      <c r="C1938" s="25" t="s">
        <v>3286</v>
      </c>
      <c r="D1938" s="25" t="s">
        <v>4847</v>
      </c>
      <c r="E1938" s="25"/>
    </row>
    <row r="1939" spans="1:5" ht="15.75" x14ac:dyDescent="0.25">
      <c r="A1939" s="16">
        <v>8</v>
      </c>
      <c r="B1939" s="17" t="s">
        <v>381</v>
      </c>
      <c r="C1939" s="17" t="s">
        <v>3572</v>
      </c>
      <c r="D1939" s="18" t="s">
        <v>5795</v>
      </c>
      <c r="E1939" s="19"/>
    </row>
    <row r="1940" spans="1:5" x14ac:dyDescent="0.25">
      <c r="A1940" s="15">
        <v>5</v>
      </c>
      <c r="B1940" s="25" t="s">
        <v>1226</v>
      </c>
      <c r="C1940" s="25" t="s">
        <v>2186</v>
      </c>
      <c r="D1940" s="25" t="s">
        <v>4978</v>
      </c>
      <c r="E1940" s="25"/>
    </row>
    <row r="1941" spans="1:5" ht="15.75" x14ac:dyDescent="0.25">
      <c r="A1941" s="16">
        <v>6</v>
      </c>
      <c r="B1941" s="17" t="s">
        <v>6690</v>
      </c>
      <c r="C1941" s="17" t="s">
        <v>2212</v>
      </c>
      <c r="D1941" s="18" t="s">
        <v>5058</v>
      </c>
      <c r="E1941" s="19"/>
    </row>
    <row r="1942" spans="1:5" x14ac:dyDescent="0.25">
      <c r="A1942" s="15">
        <v>1</v>
      </c>
      <c r="B1942" s="25" t="s">
        <v>136</v>
      </c>
      <c r="C1942" s="25" t="s">
        <v>802</v>
      </c>
      <c r="D1942" s="25" t="s">
        <v>4325</v>
      </c>
      <c r="E1942" s="25"/>
    </row>
    <row r="1943" spans="1:5" ht="15.75" x14ac:dyDescent="0.25">
      <c r="A1943" s="16">
        <v>7</v>
      </c>
      <c r="B1943" s="17" t="s">
        <v>6691</v>
      </c>
      <c r="C1943" s="17" t="s">
        <v>2296</v>
      </c>
      <c r="D1943" s="18" t="s">
        <v>5229</v>
      </c>
      <c r="E1943" s="19"/>
    </row>
    <row r="1944" spans="1:5" x14ac:dyDescent="0.25">
      <c r="A1944" s="15">
        <v>13</v>
      </c>
      <c r="B1944" s="25" t="s">
        <v>1917</v>
      </c>
      <c r="C1944" s="25" t="s">
        <v>2862</v>
      </c>
      <c r="D1944" s="25" t="s">
        <v>6204</v>
      </c>
      <c r="E1944" s="25"/>
    </row>
    <row r="1945" spans="1:5" ht="15.75" x14ac:dyDescent="0.25">
      <c r="A1945" s="16">
        <v>11</v>
      </c>
      <c r="B1945" s="17" t="s">
        <v>6692</v>
      </c>
      <c r="C1945" s="17" t="s">
        <v>3957</v>
      </c>
      <c r="D1945" s="18" t="s">
        <v>5883</v>
      </c>
      <c r="E1945" s="19"/>
    </row>
    <row r="1946" spans="1:5" x14ac:dyDescent="0.25">
      <c r="A1946" s="15">
        <v>8</v>
      </c>
      <c r="B1946" s="25" t="s">
        <v>6693</v>
      </c>
      <c r="C1946" s="25" t="s">
        <v>3602</v>
      </c>
      <c r="D1946" s="25" t="s">
        <v>5282</v>
      </c>
      <c r="E1946" s="25"/>
    </row>
    <row r="1947" spans="1:5" ht="15.75" x14ac:dyDescent="0.25">
      <c r="A1947" s="16">
        <v>11</v>
      </c>
      <c r="B1947" s="17" t="s">
        <v>6694</v>
      </c>
      <c r="C1947" s="17" t="s">
        <v>2570</v>
      </c>
      <c r="D1947" s="18" t="s">
        <v>5814</v>
      </c>
      <c r="E1947" s="19"/>
    </row>
    <row r="1948" spans="1:5" x14ac:dyDescent="0.25">
      <c r="A1948" s="15">
        <v>10</v>
      </c>
      <c r="B1948" s="25" t="s">
        <v>1531</v>
      </c>
      <c r="C1948" s="25" t="s">
        <v>3749</v>
      </c>
      <c r="D1948" s="25" t="s">
        <v>5537</v>
      </c>
      <c r="E1948" s="25"/>
    </row>
    <row r="1949" spans="1:5" ht="15.75" x14ac:dyDescent="0.25">
      <c r="A1949" s="16">
        <v>13</v>
      </c>
      <c r="B1949" s="17" t="s">
        <v>6657</v>
      </c>
      <c r="C1949" s="17" t="s">
        <v>2812</v>
      </c>
      <c r="D1949" s="18" t="s">
        <v>6137</v>
      </c>
      <c r="E1949" s="19"/>
    </row>
    <row r="1950" spans="1:5" x14ac:dyDescent="0.25">
      <c r="A1950" s="15">
        <v>13</v>
      </c>
      <c r="B1950" s="25" t="s">
        <v>2826</v>
      </c>
      <c r="C1950" s="25" t="s">
        <v>2827</v>
      </c>
      <c r="D1950" s="25" t="s">
        <v>6492</v>
      </c>
      <c r="E1950" s="25"/>
    </row>
    <row r="1951" spans="1:5" ht="15.75" x14ac:dyDescent="0.25">
      <c r="A1951" s="16">
        <v>7</v>
      </c>
      <c r="B1951" s="17" t="s">
        <v>1345</v>
      </c>
      <c r="C1951" s="17" t="s">
        <v>2949</v>
      </c>
      <c r="D1951" s="18" t="s">
        <v>5195</v>
      </c>
      <c r="E1951" s="19"/>
    </row>
    <row r="1952" spans="1:5" x14ac:dyDescent="0.25">
      <c r="A1952" s="15">
        <v>14</v>
      </c>
      <c r="B1952" s="25" t="s">
        <v>1962</v>
      </c>
      <c r="C1952" s="25" t="s">
        <v>4047</v>
      </c>
      <c r="D1952" s="25" t="s">
        <v>6285</v>
      </c>
      <c r="E1952" s="25"/>
    </row>
    <row r="1953" spans="1:5" ht="15.75" x14ac:dyDescent="0.25">
      <c r="A1953" s="16">
        <v>8</v>
      </c>
      <c r="B1953" s="17" t="s">
        <v>6695</v>
      </c>
      <c r="C1953" s="17" t="s">
        <v>2346</v>
      </c>
      <c r="D1953" s="18" t="s">
        <v>5330</v>
      </c>
      <c r="E1953" s="19"/>
    </row>
    <row r="1954" spans="1:5" x14ac:dyDescent="0.25">
      <c r="A1954" s="15">
        <v>13</v>
      </c>
      <c r="B1954" s="25" t="s">
        <v>1902</v>
      </c>
      <c r="C1954" s="25" t="s">
        <v>2346</v>
      </c>
      <c r="D1954" s="25" t="s">
        <v>5330</v>
      </c>
      <c r="E1954" s="25"/>
    </row>
    <row r="1955" spans="1:5" ht="15.75" x14ac:dyDescent="0.25">
      <c r="A1955" s="16">
        <v>7</v>
      </c>
      <c r="B1955" s="17" t="s">
        <v>2251</v>
      </c>
      <c r="C1955" s="17" t="s">
        <v>2252</v>
      </c>
      <c r="D1955" s="18" t="s">
        <v>5118</v>
      </c>
      <c r="E1955" s="19"/>
    </row>
    <row r="1956" spans="1:5" x14ac:dyDescent="0.25">
      <c r="A1956" s="15">
        <v>1</v>
      </c>
      <c r="B1956" s="25" t="s">
        <v>139</v>
      </c>
      <c r="C1956" s="25" t="s">
        <v>812</v>
      </c>
      <c r="D1956" s="25" t="s">
        <v>4331</v>
      </c>
      <c r="E1956" s="25"/>
    </row>
    <row r="1957" spans="1:5" ht="15.75" x14ac:dyDescent="0.25">
      <c r="A1957" s="16">
        <v>14</v>
      </c>
      <c r="B1957" s="17" t="s">
        <v>2003</v>
      </c>
      <c r="C1957" s="17" t="s">
        <v>6438</v>
      </c>
      <c r="D1957" s="18" t="s">
        <v>6347</v>
      </c>
      <c r="E1957" s="19"/>
    </row>
    <row r="1958" spans="1:5" x14ac:dyDescent="0.25">
      <c r="A1958" s="15">
        <v>11</v>
      </c>
      <c r="B1958" s="25" t="s">
        <v>1729</v>
      </c>
      <c r="C1958" s="25" t="s">
        <v>3962</v>
      </c>
      <c r="D1958" s="25" t="s">
        <v>5898</v>
      </c>
      <c r="E1958" s="25"/>
    </row>
    <row r="1959" spans="1:5" ht="31.5" x14ac:dyDescent="0.25">
      <c r="A1959" s="16">
        <v>7</v>
      </c>
      <c r="B1959" s="17" t="s">
        <v>2256</v>
      </c>
      <c r="C1959" s="17" t="s">
        <v>2257</v>
      </c>
      <c r="D1959" s="18" t="s">
        <v>5131</v>
      </c>
      <c r="E1959" s="19"/>
    </row>
    <row r="1960" spans="1:5" x14ac:dyDescent="0.25">
      <c r="A1960" s="15">
        <v>7</v>
      </c>
      <c r="B1960" s="25" t="s">
        <v>6697</v>
      </c>
      <c r="C1960" s="25" t="s">
        <v>2287</v>
      </c>
      <c r="D1960" s="25" t="s">
        <v>5217</v>
      </c>
      <c r="E1960" s="25"/>
    </row>
    <row r="1961" spans="1:5" ht="15.75" x14ac:dyDescent="0.25">
      <c r="A1961" s="16">
        <v>1</v>
      </c>
      <c r="B1961" s="17" t="s">
        <v>167</v>
      </c>
      <c r="C1961" s="17" t="s">
        <v>6762</v>
      </c>
      <c r="D1961" s="18" t="s">
        <v>4365</v>
      </c>
      <c r="E1961" s="19"/>
    </row>
    <row r="1962" spans="1:5" x14ac:dyDescent="0.25">
      <c r="A1962" s="15">
        <v>9</v>
      </c>
      <c r="B1962" s="25" t="s">
        <v>423</v>
      </c>
      <c r="C1962" s="25" t="s">
        <v>2394</v>
      </c>
      <c r="D1962" s="25" t="s">
        <v>5413</v>
      </c>
      <c r="E1962" s="25"/>
    </row>
    <row r="1963" spans="1:5" ht="15.75" x14ac:dyDescent="0.25">
      <c r="A1963" s="16">
        <v>11</v>
      </c>
      <c r="B1963" s="17" t="s">
        <v>1711</v>
      </c>
      <c r="C1963" s="17" t="s">
        <v>2620</v>
      </c>
      <c r="D1963" s="18" t="s">
        <v>5869</v>
      </c>
      <c r="E1963" s="19"/>
    </row>
    <row r="1964" spans="1:5" x14ac:dyDescent="0.25">
      <c r="A1964" s="15">
        <v>11</v>
      </c>
      <c r="B1964" s="25" t="s">
        <v>1666</v>
      </c>
      <c r="C1964" s="25" t="s">
        <v>3904</v>
      </c>
      <c r="D1964" s="25" t="s">
        <v>5770</v>
      </c>
      <c r="E1964" s="25"/>
    </row>
    <row r="1965" spans="1:5" ht="15.75" x14ac:dyDescent="0.25">
      <c r="A1965" s="16">
        <v>11</v>
      </c>
      <c r="B1965" s="17" t="s">
        <v>1790</v>
      </c>
      <c r="C1965" s="17" t="s">
        <v>2700</v>
      </c>
      <c r="D1965" s="18" t="s">
        <v>6012</v>
      </c>
      <c r="E1965" s="19"/>
    </row>
    <row r="1966" spans="1:5" x14ac:dyDescent="0.25">
      <c r="A1966" s="15">
        <v>10</v>
      </c>
      <c r="B1966" s="25" t="s">
        <v>444</v>
      </c>
      <c r="C1966" s="25" t="s">
        <v>6689</v>
      </c>
      <c r="D1966" s="25" t="s">
        <v>5492</v>
      </c>
      <c r="E1966" s="25"/>
    </row>
    <row r="1967" spans="1:5" ht="15.75" x14ac:dyDescent="0.25">
      <c r="A1967" s="16">
        <v>6</v>
      </c>
      <c r="B1967" s="17" t="s">
        <v>2197</v>
      </c>
      <c r="C1967" s="17" t="s">
        <v>3428</v>
      </c>
      <c r="D1967" s="18" t="s">
        <v>4908</v>
      </c>
      <c r="E1967" s="19"/>
    </row>
    <row r="1968" spans="1:5" x14ac:dyDescent="0.25">
      <c r="A1968" s="15">
        <v>6</v>
      </c>
      <c r="B1968" s="25" t="s">
        <v>687</v>
      </c>
      <c r="C1968" s="25" t="s">
        <v>3438</v>
      </c>
      <c r="D1968" s="25" t="s">
        <v>5030</v>
      </c>
      <c r="E1968" s="25"/>
    </row>
    <row r="1969" spans="1:5" ht="15.75" x14ac:dyDescent="0.25">
      <c r="A1969" s="16">
        <v>6</v>
      </c>
      <c r="B1969" s="17" t="s">
        <v>686</v>
      </c>
      <c r="C1969" s="17" t="s">
        <v>3436</v>
      </c>
      <c r="D1969" s="18" t="s">
        <v>5029</v>
      </c>
      <c r="E1969" s="19"/>
    </row>
    <row r="1970" spans="1:5" x14ac:dyDescent="0.25">
      <c r="A1970" s="15">
        <v>4</v>
      </c>
      <c r="B1970" s="25" t="s">
        <v>290</v>
      </c>
      <c r="C1970" s="25" t="s">
        <v>6717</v>
      </c>
      <c r="D1970" s="25" t="s">
        <v>6716</v>
      </c>
      <c r="E1970" s="25"/>
    </row>
    <row r="1971" spans="1:5" ht="31.5" x14ac:dyDescent="0.25">
      <c r="A1971" s="16">
        <v>4</v>
      </c>
      <c r="B1971" s="17" t="s">
        <v>302</v>
      </c>
      <c r="C1971" s="17" t="s">
        <v>3054</v>
      </c>
      <c r="D1971" s="18" t="s">
        <v>4755</v>
      </c>
      <c r="E1971" s="19"/>
    </row>
    <row r="1972" spans="1:5" x14ac:dyDescent="0.25">
      <c r="A1972" s="15">
        <v>11</v>
      </c>
      <c r="B1972" s="25" t="s">
        <v>528</v>
      </c>
      <c r="C1972" s="25" t="s">
        <v>3942</v>
      </c>
      <c r="D1972" s="25" t="s">
        <v>5844</v>
      </c>
      <c r="E1972" s="25"/>
    </row>
    <row r="1973" spans="1:5" ht="15.75" x14ac:dyDescent="0.25">
      <c r="A1973" s="16">
        <v>9</v>
      </c>
      <c r="B1973" s="17" t="s">
        <v>418</v>
      </c>
      <c r="C1973" s="17" t="s">
        <v>3671</v>
      </c>
      <c r="D1973" s="18" t="s">
        <v>5398</v>
      </c>
      <c r="E1973" s="19"/>
    </row>
    <row r="1974" spans="1:5" x14ac:dyDescent="0.25">
      <c r="A1974" s="15">
        <v>9</v>
      </c>
      <c r="B1974" s="25" t="s">
        <v>403</v>
      </c>
      <c r="C1974" s="25" t="s">
        <v>3642</v>
      </c>
      <c r="D1974" s="25" t="s">
        <v>5350</v>
      </c>
      <c r="E1974" s="25"/>
    </row>
    <row r="1975" spans="1:5" ht="15.75" x14ac:dyDescent="0.25">
      <c r="A1975" s="16">
        <v>5</v>
      </c>
      <c r="B1975" s="17" t="s">
        <v>28</v>
      </c>
      <c r="C1975" s="17" t="s">
        <v>3316</v>
      </c>
      <c r="D1975" s="18" t="s">
        <v>4874</v>
      </c>
      <c r="E1975" s="19"/>
    </row>
    <row r="1976" spans="1:5" ht="30" x14ac:dyDescent="0.25">
      <c r="A1976" s="15">
        <v>9</v>
      </c>
      <c r="B1976" s="25" t="s">
        <v>417</v>
      </c>
      <c r="C1976" s="25" t="s">
        <v>6720</v>
      </c>
      <c r="D1976" s="25" t="s">
        <v>5192</v>
      </c>
      <c r="E1976" s="25"/>
    </row>
    <row r="1977" spans="1:5" ht="15.75" x14ac:dyDescent="0.25">
      <c r="A1977" s="16">
        <v>1</v>
      </c>
      <c r="B1977" s="17" t="s">
        <v>718</v>
      </c>
      <c r="C1977" s="17" t="s">
        <v>6718</v>
      </c>
      <c r="D1977" s="18" t="s">
        <v>6719</v>
      </c>
      <c r="E1977" s="19"/>
    </row>
    <row r="1978" spans="1:5" x14ac:dyDescent="0.25">
      <c r="A1978" s="15">
        <v>1</v>
      </c>
      <c r="B1978" s="25" t="s">
        <v>757</v>
      </c>
      <c r="C1978" s="25" t="s">
        <v>756</v>
      </c>
      <c r="D1978" s="25" t="s">
        <v>4243</v>
      </c>
      <c r="E1978" s="25"/>
    </row>
    <row r="1979" spans="1:5" ht="15.75" x14ac:dyDescent="0.25">
      <c r="A1979" s="16">
        <v>3</v>
      </c>
      <c r="B1979" s="17" t="s">
        <v>254</v>
      </c>
      <c r="C1979" s="17" t="s">
        <v>3200</v>
      </c>
      <c r="D1979" s="18" t="s">
        <v>4559</v>
      </c>
      <c r="E1979" s="19"/>
    </row>
    <row r="1980" spans="1:5" x14ac:dyDescent="0.25">
      <c r="A1980" s="15">
        <v>13</v>
      </c>
      <c r="B1980" s="25" t="s">
        <v>617</v>
      </c>
      <c r="C1980" s="25" t="s">
        <v>2854</v>
      </c>
      <c r="D1980" s="25" t="s">
        <v>6197</v>
      </c>
      <c r="E1980" s="25"/>
    </row>
    <row r="1981" spans="1:5" ht="15.75" x14ac:dyDescent="0.25">
      <c r="A1981" s="16">
        <v>2</v>
      </c>
      <c r="B1981" s="17" t="s">
        <v>961</v>
      </c>
      <c r="C1981" s="17" t="s">
        <v>2967</v>
      </c>
      <c r="D1981" s="18" t="s">
        <v>4485</v>
      </c>
      <c r="E1981" s="19"/>
    </row>
    <row r="1982" spans="1:5" x14ac:dyDescent="0.25">
      <c r="A1982" s="15">
        <v>3</v>
      </c>
      <c r="B1982" s="25" t="s">
        <v>1078</v>
      </c>
      <c r="C1982" s="25" t="s">
        <v>3050</v>
      </c>
      <c r="D1982" s="25" t="s">
        <v>4670</v>
      </c>
      <c r="E1982" s="25"/>
    </row>
    <row r="1983" spans="1:5" ht="15.75" x14ac:dyDescent="0.25">
      <c r="A1983" s="16">
        <v>11</v>
      </c>
      <c r="B1983" s="17" t="s">
        <v>507</v>
      </c>
      <c r="C1983" s="17" t="s">
        <v>3852</v>
      </c>
      <c r="D1983" s="18" t="s">
        <v>5708</v>
      </c>
      <c r="E1983" s="19"/>
    </row>
    <row r="1984" spans="1:5" x14ac:dyDescent="0.25">
      <c r="A1984" s="15">
        <v>7</v>
      </c>
      <c r="B1984" s="25" t="s">
        <v>368</v>
      </c>
      <c r="C1984" s="25" t="s">
        <v>3545</v>
      </c>
      <c r="D1984" s="25" t="s">
        <v>5203</v>
      </c>
      <c r="E1984" s="25"/>
    </row>
    <row r="1985" spans="1:5" ht="15.75" x14ac:dyDescent="0.25">
      <c r="A1985" s="16">
        <v>9</v>
      </c>
      <c r="B1985" s="17" t="s">
        <v>436</v>
      </c>
      <c r="C1985" s="17" t="s">
        <v>3710</v>
      </c>
      <c r="D1985" s="18" t="s">
        <v>5469</v>
      </c>
      <c r="E1985" s="19"/>
    </row>
    <row r="1986" spans="1:5" x14ac:dyDescent="0.25">
      <c r="A1986" s="15">
        <v>10</v>
      </c>
      <c r="B1986" s="25" t="s">
        <v>1518</v>
      </c>
      <c r="C1986" s="25" t="s">
        <v>2450</v>
      </c>
      <c r="D1986" s="25" t="s">
        <v>5517</v>
      </c>
      <c r="E1986" s="25"/>
    </row>
    <row r="1987" spans="1:5" ht="15.75" x14ac:dyDescent="0.25">
      <c r="A1987" s="16">
        <v>12</v>
      </c>
      <c r="B1987" s="17" t="s">
        <v>1833</v>
      </c>
      <c r="C1987" s="17" t="s">
        <v>4103</v>
      </c>
      <c r="D1987" s="18" t="s">
        <v>6063</v>
      </c>
      <c r="E1987" s="19"/>
    </row>
    <row r="1988" spans="1:5" x14ac:dyDescent="0.25">
      <c r="A1988" s="15">
        <v>4</v>
      </c>
      <c r="B1988" s="25" t="s">
        <v>1105</v>
      </c>
      <c r="C1988" s="25" t="s">
        <v>3231</v>
      </c>
      <c r="D1988" s="25" t="s">
        <v>4707</v>
      </c>
      <c r="E1988" s="25"/>
    </row>
    <row r="1989" spans="1:5" ht="15.75" x14ac:dyDescent="0.25">
      <c r="A1989" s="16">
        <v>7</v>
      </c>
      <c r="B1989" s="17" t="s">
        <v>330</v>
      </c>
      <c r="C1989" s="17" t="s">
        <v>3485</v>
      </c>
      <c r="D1989" s="18" t="s">
        <v>5120</v>
      </c>
      <c r="E1989" s="19"/>
    </row>
    <row r="1990" spans="1:5" x14ac:dyDescent="0.25">
      <c r="A1990" s="15">
        <v>11</v>
      </c>
      <c r="B1990" s="25" t="s">
        <v>542</v>
      </c>
      <c r="C1990" s="25" t="s">
        <v>2648</v>
      </c>
      <c r="D1990" s="25" t="s">
        <v>5909</v>
      </c>
      <c r="E1990" s="25"/>
    </row>
    <row r="1991" spans="1:5" ht="15.75" x14ac:dyDescent="0.25">
      <c r="A1991" s="16">
        <v>13</v>
      </c>
      <c r="B1991" s="17" t="s">
        <v>1915</v>
      </c>
      <c r="C1991" s="17" t="s">
        <v>2855</v>
      </c>
      <c r="D1991" s="18" t="s">
        <v>6198</v>
      </c>
      <c r="E1991" s="19"/>
    </row>
    <row r="1992" spans="1:5" x14ac:dyDescent="0.25">
      <c r="A1992" s="15">
        <v>10</v>
      </c>
      <c r="B1992" s="25" t="s">
        <v>452</v>
      </c>
      <c r="C1992" s="25" t="s">
        <v>6788</v>
      </c>
      <c r="D1992" s="25" t="s">
        <v>5523</v>
      </c>
      <c r="E1992" s="25"/>
    </row>
    <row r="1993" spans="1:5" ht="15.75" x14ac:dyDescent="0.25">
      <c r="A1993" s="16">
        <v>4</v>
      </c>
      <c r="B1993" s="17" t="s">
        <v>2123</v>
      </c>
      <c r="C1993" s="17" t="s">
        <v>2124</v>
      </c>
      <c r="D1993" s="18" t="s">
        <v>4739</v>
      </c>
      <c r="E1993" s="19"/>
    </row>
    <row r="1994" spans="1:5" x14ac:dyDescent="0.25">
      <c r="A1994" s="15">
        <v>9</v>
      </c>
      <c r="B1994" s="25" t="s">
        <v>408</v>
      </c>
      <c r="C1994" s="25" t="s">
        <v>2682</v>
      </c>
      <c r="D1994" s="25" t="s">
        <v>5372</v>
      </c>
      <c r="E1994" s="25"/>
    </row>
    <row r="1995" spans="1:5" ht="15.75" x14ac:dyDescent="0.25">
      <c r="A1995" s="16">
        <v>10</v>
      </c>
      <c r="B1995" s="17" t="s">
        <v>1558</v>
      </c>
      <c r="C1995" s="17" t="s">
        <v>3768</v>
      </c>
      <c r="D1995" s="18" t="s">
        <v>5578</v>
      </c>
      <c r="E1995" s="19"/>
    </row>
    <row r="1996" spans="1:5" x14ac:dyDescent="0.25">
      <c r="A1996" s="15">
        <v>7</v>
      </c>
      <c r="B1996" s="25" t="s">
        <v>1335</v>
      </c>
      <c r="C1996" s="25" t="s">
        <v>3524</v>
      </c>
      <c r="D1996" s="25" t="s">
        <v>5171</v>
      </c>
      <c r="E1996" s="25"/>
    </row>
    <row r="1997" spans="1:5" ht="15.75" x14ac:dyDescent="0.25">
      <c r="A1997" s="16">
        <v>12</v>
      </c>
      <c r="B1997" s="17" t="s">
        <v>2771</v>
      </c>
      <c r="C1997" s="17" t="s">
        <v>2773</v>
      </c>
      <c r="D1997" s="18" t="s">
        <v>6107</v>
      </c>
      <c r="E1997" s="19"/>
    </row>
    <row r="1998" spans="1:5" ht="30" x14ac:dyDescent="0.25">
      <c r="A1998" s="15">
        <v>9</v>
      </c>
      <c r="B1998" s="25" t="s">
        <v>1449</v>
      </c>
      <c r="C1998" s="25" t="s">
        <v>6472</v>
      </c>
      <c r="D1998" s="25" t="s">
        <v>6473</v>
      </c>
      <c r="E1998" s="25"/>
    </row>
    <row r="1999" spans="1:5" ht="15.75" x14ac:dyDescent="0.25">
      <c r="A1999" s="16">
        <v>9</v>
      </c>
      <c r="B1999" s="17" t="s">
        <v>2392</v>
      </c>
      <c r="C1999" s="17" t="s">
        <v>2393</v>
      </c>
      <c r="D1999" s="18" t="s">
        <v>5412</v>
      </c>
      <c r="E1999" s="19"/>
    </row>
    <row r="2000" spans="1:5" x14ac:dyDescent="0.25">
      <c r="A2000" s="15">
        <v>6</v>
      </c>
      <c r="B2000" s="25" t="s">
        <v>1232</v>
      </c>
      <c r="C2000" s="25" t="s">
        <v>3455</v>
      </c>
      <c r="D2000" s="25" t="s">
        <v>5061</v>
      </c>
      <c r="E2000" s="25"/>
    </row>
    <row r="2001" spans="1:5" ht="15.75" x14ac:dyDescent="0.25">
      <c r="A2001" s="16">
        <v>9</v>
      </c>
      <c r="B2001" s="17" t="s">
        <v>1495</v>
      </c>
      <c r="C2001" s="17" t="s">
        <v>3713</v>
      </c>
      <c r="D2001" s="18" t="s">
        <v>5475</v>
      </c>
      <c r="E2001" s="19"/>
    </row>
    <row r="2002" spans="1:5" x14ac:dyDescent="0.25">
      <c r="A2002" s="15">
        <v>12</v>
      </c>
      <c r="B2002" s="25" t="s">
        <v>1856</v>
      </c>
      <c r="C2002" s="25" t="s">
        <v>2190</v>
      </c>
      <c r="D2002" s="25" t="s">
        <v>5002</v>
      </c>
      <c r="E2002" s="25"/>
    </row>
    <row r="2003" spans="1:5" ht="31.5" x14ac:dyDescent="0.25">
      <c r="A2003" s="16">
        <v>11</v>
      </c>
      <c r="B2003" s="17" t="s">
        <v>1727</v>
      </c>
      <c r="C2003" s="17" t="s">
        <v>2637</v>
      </c>
      <c r="D2003" s="18" t="s">
        <v>5895</v>
      </c>
      <c r="E2003" s="19"/>
    </row>
    <row r="2004" spans="1:5" x14ac:dyDescent="0.25">
      <c r="A2004" s="15">
        <v>11</v>
      </c>
      <c r="B2004" s="25" t="s">
        <v>1622</v>
      </c>
      <c r="C2004" s="25" t="s">
        <v>3849</v>
      </c>
      <c r="D2004" s="25" t="s">
        <v>5703</v>
      </c>
      <c r="E2004" s="25"/>
    </row>
    <row r="2005" spans="1:5" ht="15.75" x14ac:dyDescent="0.25">
      <c r="A2005" s="16">
        <v>1</v>
      </c>
      <c r="B2005" s="17" t="s">
        <v>98</v>
      </c>
      <c r="C2005" s="17" t="s">
        <v>3125</v>
      </c>
      <c r="D2005" s="18" t="s">
        <v>4260</v>
      </c>
      <c r="E2005" s="19"/>
    </row>
    <row r="2006" spans="1:5" x14ac:dyDescent="0.25">
      <c r="A2006" s="15">
        <v>11</v>
      </c>
      <c r="B2006" s="25" t="s">
        <v>1633</v>
      </c>
      <c r="C2006" s="25" t="s">
        <v>3864</v>
      </c>
      <c r="D2006" s="25" t="s">
        <v>5721</v>
      </c>
      <c r="E2006" s="25"/>
    </row>
    <row r="2007" spans="1:5" ht="15.75" x14ac:dyDescent="0.25">
      <c r="A2007" s="16">
        <v>3</v>
      </c>
      <c r="B2007" s="17" t="s">
        <v>248</v>
      </c>
      <c r="C2007" s="17" t="s">
        <v>3194</v>
      </c>
      <c r="D2007" s="18" t="s">
        <v>4553</v>
      </c>
      <c r="E2007" s="19"/>
    </row>
    <row r="2008" spans="1:5" x14ac:dyDescent="0.25">
      <c r="A2008" s="15">
        <v>1</v>
      </c>
      <c r="B2008" s="25" t="s">
        <v>2015</v>
      </c>
      <c r="C2008" s="25" t="s">
        <v>815</v>
      </c>
      <c r="D2008" s="25" t="s">
        <v>4333</v>
      </c>
      <c r="E2008" s="25"/>
    </row>
    <row r="2009" spans="1:5" ht="15.75" x14ac:dyDescent="0.25">
      <c r="A2009" s="16">
        <v>1</v>
      </c>
      <c r="B2009" s="17" t="s">
        <v>751</v>
      </c>
      <c r="C2009" s="17" t="s">
        <v>752</v>
      </c>
      <c r="D2009" s="18" t="s">
        <v>4241</v>
      </c>
      <c r="E2009" s="19"/>
    </row>
    <row r="2010" spans="1:5" x14ac:dyDescent="0.25">
      <c r="A2010" s="15">
        <v>8</v>
      </c>
      <c r="B2010" s="25" t="s">
        <v>1418</v>
      </c>
      <c r="C2010" s="25" t="s">
        <v>2338</v>
      </c>
      <c r="D2010" s="25" t="s">
        <v>5308</v>
      </c>
      <c r="E2010" s="25"/>
    </row>
    <row r="2011" spans="1:5" ht="15.75" x14ac:dyDescent="0.25">
      <c r="A2011" s="16">
        <v>11</v>
      </c>
      <c r="B2011" s="17" t="s">
        <v>2603</v>
      </c>
      <c r="C2011" s="17" t="s">
        <v>2604</v>
      </c>
      <c r="D2011" s="18" t="s">
        <v>5855</v>
      </c>
      <c r="E2011" s="19"/>
    </row>
    <row r="2012" spans="1:5" x14ac:dyDescent="0.25">
      <c r="A2012" s="15">
        <v>1</v>
      </c>
      <c r="B2012" s="25" t="s">
        <v>89</v>
      </c>
      <c r="C2012" s="25" t="s">
        <v>3116</v>
      </c>
      <c r="D2012" s="25" t="s">
        <v>4251</v>
      </c>
      <c r="E2012" s="25"/>
    </row>
    <row r="2013" spans="1:5" ht="15.75" x14ac:dyDescent="0.25">
      <c r="A2013" s="16">
        <v>1</v>
      </c>
      <c r="B2013" s="17" t="s">
        <v>125</v>
      </c>
      <c r="C2013" s="17" t="s">
        <v>3152</v>
      </c>
      <c r="D2013" s="18" t="s">
        <v>4292</v>
      </c>
      <c r="E2013" s="19"/>
    </row>
    <row r="2014" spans="1:5" x14ac:dyDescent="0.25">
      <c r="A2014" s="15">
        <v>7</v>
      </c>
      <c r="B2014" s="25" t="s">
        <v>1313</v>
      </c>
      <c r="C2014" s="25" t="s">
        <v>3494</v>
      </c>
      <c r="D2014" s="25" t="s">
        <v>5133</v>
      </c>
      <c r="E2014" s="25"/>
    </row>
    <row r="2015" spans="1:5" ht="15.75" x14ac:dyDescent="0.25">
      <c r="A2015" s="16">
        <v>2</v>
      </c>
      <c r="B2015" s="17" t="s">
        <v>1007</v>
      </c>
      <c r="C2015" s="17" t="s">
        <v>2039</v>
      </c>
      <c r="D2015" s="18" t="s">
        <v>4548</v>
      </c>
      <c r="E2015" s="19"/>
    </row>
    <row r="2016" spans="1:5" x14ac:dyDescent="0.25">
      <c r="A2016" s="15">
        <v>2</v>
      </c>
      <c r="B2016" s="25" t="s">
        <v>940</v>
      </c>
      <c r="C2016" s="25" t="s">
        <v>4453</v>
      </c>
      <c r="D2016" s="25" t="s">
        <v>4454</v>
      </c>
      <c r="E2016" s="25"/>
    </row>
    <row r="2017" spans="1:5" ht="15.75" x14ac:dyDescent="0.25">
      <c r="A2017" s="16">
        <v>1</v>
      </c>
      <c r="B2017" s="17" t="s">
        <v>887</v>
      </c>
      <c r="C2017" s="17" t="s">
        <v>888</v>
      </c>
      <c r="D2017" s="18" t="s">
        <v>4396</v>
      </c>
      <c r="E2017" s="19"/>
    </row>
    <row r="2018" spans="1:5" x14ac:dyDescent="0.25">
      <c r="A2018" s="15">
        <v>4</v>
      </c>
      <c r="B2018" s="25" t="s">
        <v>321</v>
      </c>
      <c r="C2018" s="25" t="s">
        <v>3099</v>
      </c>
      <c r="D2018" s="25" t="s">
        <v>4814</v>
      </c>
      <c r="E2018" s="25"/>
    </row>
    <row r="2019" spans="1:5" ht="15.75" x14ac:dyDescent="0.25">
      <c r="A2019" s="16">
        <v>11</v>
      </c>
      <c r="B2019" s="17" t="s">
        <v>513</v>
      </c>
      <c r="C2019" s="17" t="s">
        <v>3883</v>
      </c>
      <c r="D2019" s="18" t="s">
        <v>5743</v>
      </c>
      <c r="E2019" s="19"/>
    </row>
    <row r="2020" spans="1:5" x14ac:dyDescent="0.25">
      <c r="A2020" s="15">
        <v>13</v>
      </c>
      <c r="B2020" s="25" t="s">
        <v>603</v>
      </c>
      <c r="C2020" s="25" t="s">
        <v>4143</v>
      </c>
      <c r="D2020" s="25" t="s">
        <v>6153</v>
      </c>
      <c r="E2020" s="25"/>
    </row>
    <row r="2021" spans="1:5" ht="15.75" x14ac:dyDescent="0.25">
      <c r="A2021" s="16">
        <v>11</v>
      </c>
      <c r="B2021" s="17" t="s">
        <v>2695</v>
      </c>
      <c r="C2021" s="17" t="s">
        <v>2696</v>
      </c>
      <c r="D2021" s="18" t="s">
        <v>6007</v>
      </c>
      <c r="E2021" s="19"/>
    </row>
    <row r="2022" spans="1:5" x14ac:dyDescent="0.25">
      <c r="A2022" s="15">
        <v>10</v>
      </c>
      <c r="B2022" s="25" t="s">
        <v>1582</v>
      </c>
      <c r="C2022" s="25" t="s">
        <v>3788</v>
      </c>
      <c r="D2022" s="25" t="s">
        <v>1582</v>
      </c>
      <c r="E2022" s="25"/>
    </row>
    <row r="2023" spans="1:5" ht="15.75" x14ac:dyDescent="0.25">
      <c r="A2023" s="16">
        <v>1</v>
      </c>
      <c r="B2023" s="17" t="s">
        <v>170</v>
      </c>
      <c r="C2023" s="17" t="s">
        <v>6763</v>
      </c>
      <c r="D2023" s="18" t="s">
        <v>4368</v>
      </c>
      <c r="E2023" s="19"/>
    </row>
    <row r="2024" spans="1:5" x14ac:dyDescent="0.25">
      <c r="A2024" s="15">
        <v>7</v>
      </c>
      <c r="B2024" s="25" t="s">
        <v>2242</v>
      </c>
      <c r="C2024" s="25" t="s">
        <v>2243</v>
      </c>
      <c r="D2024" s="25" t="s">
        <v>5103</v>
      </c>
      <c r="E2024" s="25"/>
    </row>
    <row r="2025" spans="1:5" ht="15.75" x14ac:dyDescent="0.25">
      <c r="A2025" s="16">
        <v>14</v>
      </c>
      <c r="B2025" s="17" t="s">
        <v>6713</v>
      </c>
      <c r="C2025" s="17" t="s">
        <v>2892</v>
      </c>
      <c r="D2025" s="18" t="s">
        <v>6277</v>
      </c>
      <c r="E2025" s="19"/>
    </row>
    <row r="2026" spans="1:5" x14ac:dyDescent="0.25">
      <c r="A2026" s="15">
        <v>5</v>
      </c>
      <c r="B2026" s="25" t="s">
        <v>60</v>
      </c>
      <c r="C2026" s="25" t="s">
        <v>3382</v>
      </c>
      <c r="D2026" s="25" t="s">
        <v>4962</v>
      </c>
      <c r="E2026" s="25"/>
    </row>
    <row r="2027" spans="1:5" ht="15.75" x14ac:dyDescent="0.25">
      <c r="A2027" s="16">
        <v>9</v>
      </c>
      <c r="B2027" s="17" t="s">
        <v>2418</v>
      </c>
      <c r="C2027" s="17" t="s">
        <v>2419</v>
      </c>
      <c r="D2027" s="18" t="s">
        <v>5458</v>
      </c>
      <c r="E2027" s="19"/>
    </row>
    <row r="2028" spans="1:5" x14ac:dyDescent="0.25">
      <c r="A2028" s="15">
        <v>13</v>
      </c>
      <c r="B2028" s="25" t="s">
        <v>626</v>
      </c>
      <c r="C2028" s="25" t="s">
        <v>4191</v>
      </c>
      <c r="D2028" s="25" t="s">
        <v>6237</v>
      </c>
      <c r="E2028" s="25"/>
    </row>
    <row r="2029" spans="1:5" ht="15.75" x14ac:dyDescent="0.25">
      <c r="A2029" s="16">
        <v>2</v>
      </c>
      <c r="B2029" s="17" t="s">
        <v>237</v>
      </c>
      <c r="C2029" s="17" t="s">
        <v>2107</v>
      </c>
      <c r="D2029" s="18" t="s">
        <v>4535</v>
      </c>
      <c r="E2029" s="19"/>
    </row>
    <row r="2030" spans="1:5" x14ac:dyDescent="0.25">
      <c r="A2030" s="15">
        <v>2</v>
      </c>
      <c r="B2030" s="25" t="s">
        <v>203</v>
      </c>
      <c r="C2030" s="25" t="s">
        <v>2959</v>
      </c>
      <c r="D2030" s="25" t="s">
        <v>4475</v>
      </c>
      <c r="E2030" s="25"/>
    </row>
    <row r="2031" spans="1:5" ht="31.5" x14ac:dyDescent="0.25">
      <c r="A2031" s="16">
        <v>10</v>
      </c>
      <c r="B2031" s="17" t="s">
        <v>459</v>
      </c>
      <c r="C2031" s="17" t="s">
        <v>2470</v>
      </c>
      <c r="D2031" s="18" t="s">
        <v>5552</v>
      </c>
      <c r="E2031" s="19"/>
    </row>
    <row r="2032" spans="1:5" x14ac:dyDescent="0.25">
      <c r="A2032" s="15">
        <v>11</v>
      </c>
      <c r="B2032" s="25" t="s">
        <v>503</v>
      </c>
      <c r="C2032" s="25" t="s">
        <v>2521</v>
      </c>
      <c r="D2032" s="25" t="s">
        <v>5684</v>
      </c>
      <c r="E2032" s="25"/>
    </row>
    <row r="2033" spans="1:5" ht="15.75" x14ac:dyDescent="0.25">
      <c r="A2033" s="16">
        <v>11</v>
      </c>
      <c r="B2033" s="17" t="s">
        <v>1760</v>
      </c>
      <c r="C2033" s="17" t="s">
        <v>2671</v>
      </c>
      <c r="D2033" s="18" t="s">
        <v>5957</v>
      </c>
      <c r="E2033" s="19"/>
    </row>
    <row r="2034" spans="1:5" x14ac:dyDescent="0.25">
      <c r="A2034" s="15">
        <v>8</v>
      </c>
      <c r="B2034" s="25" t="s">
        <v>393</v>
      </c>
      <c r="C2034" s="25" t="s">
        <v>3613</v>
      </c>
      <c r="D2034" s="25" t="s">
        <v>5299</v>
      </c>
      <c r="E2034" s="25"/>
    </row>
    <row r="2035" spans="1:5" ht="15.75" x14ac:dyDescent="0.25">
      <c r="A2035" s="16">
        <v>9</v>
      </c>
      <c r="B2035" s="17" t="s">
        <v>2407</v>
      </c>
      <c r="C2035" s="17" t="s">
        <v>2408</v>
      </c>
      <c r="D2035" s="18" t="s">
        <v>5436</v>
      </c>
      <c r="E2035" s="19"/>
    </row>
    <row r="2036" spans="1:5" x14ac:dyDescent="0.25">
      <c r="A2036" s="15">
        <v>5</v>
      </c>
      <c r="B2036" s="25" t="s">
        <v>2147</v>
      </c>
      <c r="C2036" s="25" t="s">
        <v>3276</v>
      </c>
      <c r="D2036" s="25" t="s">
        <v>3276</v>
      </c>
      <c r="E2036" s="25"/>
    </row>
    <row r="2037" spans="1:5" ht="15.75" x14ac:dyDescent="0.25">
      <c r="A2037" s="16">
        <v>11</v>
      </c>
      <c r="B2037" s="17" t="s">
        <v>1679</v>
      </c>
      <c r="C2037" s="17" t="s">
        <v>2555</v>
      </c>
      <c r="D2037" s="18" t="s">
        <v>5804</v>
      </c>
      <c r="E2037" s="19"/>
    </row>
    <row r="2038" spans="1:5" x14ac:dyDescent="0.25">
      <c r="A2038" s="15">
        <v>10</v>
      </c>
      <c r="B2038" s="25" t="s">
        <v>477</v>
      </c>
      <c r="C2038" s="25" t="s">
        <v>3797</v>
      </c>
      <c r="D2038" s="25" t="s">
        <v>5629</v>
      </c>
      <c r="E2038" s="25"/>
    </row>
    <row r="2039" spans="1:5" ht="15.75" x14ac:dyDescent="0.25">
      <c r="A2039" s="16">
        <v>10</v>
      </c>
      <c r="B2039" s="17" t="s">
        <v>460</v>
      </c>
      <c r="C2039" s="17" t="s">
        <v>6411</v>
      </c>
      <c r="D2039" s="18" t="s">
        <v>5554</v>
      </c>
      <c r="E2039" s="19"/>
    </row>
    <row r="2040" spans="1:5" x14ac:dyDescent="0.25">
      <c r="A2040" s="15">
        <v>4</v>
      </c>
      <c r="B2040" s="25" t="s">
        <v>6696</v>
      </c>
      <c r="C2040" s="25" t="s">
        <v>3257</v>
      </c>
      <c r="D2040" s="25" t="s">
        <v>4737</v>
      </c>
      <c r="E2040" s="25"/>
    </row>
    <row r="2041" spans="1:5" ht="15.75" x14ac:dyDescent="0.25">
      <c r="A2041" s="16">
        <v>12</v>
      </c>
      <c r="B2041" s="17" t="s">
        <v>1855</v>
      </c>
      <c r="C2041" s="17" t="s">
        <v>4117</v>
      </c>
      <c r="D2041" s="18" t="s">
        <v>6094</v>
      </c>
      <c r="E2041" s="19"/>
    </row>
    <row r="2042" spans="1:5" x14ac:dyDescent="0.25">
      <c r="A2042" s="15">
        <v>5</v>
      </c>
      <c r="B2042" s="25" t="s">
        <v>1170</v>
      </c>
      <c r="C2042" s="25" t="s">
        <v>3295</v>
      </c>
      <c r="D2042" s="25" t="s">
        <v>4856</v>
      </c>
      <c r="E2042" s="25"/>
    </row>
    <row r="2043" spans="1:5" ht="15.75" x14ac:dyDescent="0.25">
      <c r="A2043" s="16">
        <v>1</v>
      </c>
      <c r="B2043" s="17" t="s">
        <v>88</v>
      </c>
      <c r="C2043" s="17" t="s">
        <v>88</v>
      </c>
      <c r="D2043" s="18" t="s">
        <v>4250</v>
      </c>
      <c r="E2043" s="19"/>
    </row>
    <row r="2044" spans="1:5" x14ac:dyDescent="0.25">
      <c r="A2044" s="15">
        <v>7</v>
      </c>
      <c r="B2044" s="25" t="s">
        <v>358</v>
      </c>
      <c r="C2044" s="25" t="s">
        <v>2214</v>
      </c>
      <c r="D2044" s="25" t="s">
        <v>5064</v>
      </c>
      <c r="E2044" s="25"/>
    </row>
    <row r="2045" spans="1:5" ht="15.75" x14ac:dyDescent="0.25">
      <c r="A2045" s="16">
        <v>6</v>
      </c>
      <c r="B2045" s="17" t="s">
        <v>695</v>
      </c>
      <c r="C2045" s="17" t="s">
        <v>2215</v>
      </c>
      <c r="D2045" s="18" t="s">
        <v>5065</v>
      </c>
      <c r="E2045" s="19"/>
    </row>
    <row r="2046" spans="1:5" x14ac:dyDescent="0.25">
      <c r="A2046" s="15">
        <v>5</v>
      </c>
      <c r="B2046" s="25" t="s">
        <v>1192</v>
      </c>
      <c r="C2046" s="25" t="s">
        <v>3331</v>
      </c>
      <c r="D2046" s="25" t="s">
        <v>4905</v>
      </c>
      <c r="E2046" s="25"/>
    </row>
    <row r="2047" spans="1:5" ht="15.75" x14ac:dyDescent="0.25">
      <c r="A2047" s="16">
        <v>2</v>
      </c>
      <c r="B2047" s="17" t="s">
        <v>200</v>
      </c>
      <c r="C2047" s="17" t="s">
        <v>200</v>
      </c>
      <c r="D2047" s="18" t="s">
        <v>200</v>
      </c>
      <c r="E2047" s="19"/>
    </row>
    <row r="2048" spans="1:5" x14ac:dyDescent="0.25">
      <c r="A2048" s="15">
        <v>4</v>
      </c>
      <c r="B2048" s="25" t="s">
        <v>1104</v>
      </c>
      <c r="C2048" s="25" t="s">
        <v>3230</v>
      </c>
      <c r="D2048" s="25" t="s">
        <v>4706</v>
      </c>
      <c r="E2048" s="25"/>
    </row>
    <row r="2049" spans="1:5" ht="15.75" x14ac:dyDescent="0.25">
      <c r="A2049" s="16">
        <v>1</v>
      </c>
      <c r="B2049" s="17" t="s">
        <v>152</v>
      </c>
      <c r="C2049" s="17" t="s">
        <v>830</v>
      </c>
      <c r="D2049" s="18" t="s">
        <v>4347</v>
      </c>
      <c r="E2049" s="19"/>
    </row>
    <row r="2050" spans="1:5" x14ac:dyDescent="0.25">
      <c r="A2050" s="15">
        <v>10</v>
      </c>
      <c r="B2050" s="25" t="s">
        <v>1532</v>
      </c>
      <c r="C2050" s="25" t="s">
        <v>2460</v>
      </c>
      <c r="D2050" s="25" t="s">
        <v>5539</v>
      </c>
      <c r="E2050" s="25"/>
    </row>
    <row r="2051" spans="1:5" ht="15.75" x14ac:dyDescent="0.25">
      <c r="A2051" s="16">
        <v>11</v>
      </c>
      <c r="B2051" s="17" t="s">
        <v>2537</v>
      </c>
      <c r="C2051" s="17" t="s">
        <v>2538</v>
      </c>
      <c r="D2051" s="18" t="s">
        <v>5746</v>
      </c>
      <c r="E2051" s="19"/>
    </row>
    <row r="2052" spans="1:5" x14ac:dyDescent="0.25">
      <c r="A2052" s="15">
        <v>3</v>
      </c>
      <c r="B2052" s="25" t="s">
        <v>1067</v>
      </c>
      <c r="C2052" s="25" t="s">
        <v>3041</v>
      </c>
      <c r="D2052" s="25" t="s">
        <v>4648</v>
      </c>
      <c r="E2052" s="25"/>
    </row>
    <row r="2053" spans="1:5" ht="15.75" x14ac:dyDescent="0.25">
      <c r="A2053" s="16">
        <v>4</v>
      </c>
      <c r="B2053" s="17" t="s">
        <v>305</v>
      </c>
      <c r="C2053" s="17" t="s">
        <v>3060</v>
      </c>
      <c r="D2053" s="18" t="s">
        <v>4762</v>
      </c>
      <c r="E2053" s="19"/>
    </row>
    <row r="2054" spans="1:5" x14ac:dyDescent="0.25">
      <c r="A2054" s="15">
        <v>4</v>
      </c>
      <c r="B2054" s="25" t="s">
        <v>1162</v>
      </c>
      <c r="C2054" s="25" t="s">
        <v>3109</v>
      </c>
      <c r="D2054" s="25" t="s">
        <v>4826</v>
      </c>
      <c r="E2054" s="25"/>
    </row>
    <row r="2055" spans="1:5" ht="15.75" x14ac:dyDescent="0.25">
      <c r="A2055" s="16">
        <v>6</v>
      </c>
      <c r="B2055" s="17" t="s">
        <v>1280</v>
      </c>
      <c r="C2055" s="17" t="s">
        <v>3420</v>
      </c>
      <c r="D2055" s="18" t="s">
        <v>5013</v>
      </c>
      <c r="E2055" s="19"/>
    </row>
    <row r="2056" spans="1:5" x14ac:dyDescent="0.25">
      <c r="A2056" s="15">
        <v>7</v>
      </c>
      <c r="B2056" s="25" t="s">
        <v>2273</v>
      </c>
      <c r="C2056" s="25" t="s">
        <v>2274</v>
      </c>
      <c r="D2056" s="25" t="s">
        <v>5177</v>
      </c>
      <c r="E2056" s="25"/>
    </row>
    <row r="2057" spans="1:5" ht="15.75" x14ac:dyDescent="0.25">
      <c r="A2057" s="16">
        <v>11</v>
      </c>
      <c r="B2057" s="17" t="s">
        <v>1742</v>
      </c>
      <c r="C2057" s="17" t="s">
        <v>3979</v>
      </c>
      <c r="D2057" s="18" t="s">
        <v>5923</v>
      </c>
      <c r="E2057" s="19"/>
    </row>
    <row r="2058" spans="1:5" x14ac:dyDescent="0.25">
      <c r="A2058" s="15">
        <v>9</v>
      </c>
      <c r="B2058" s="25" t="s">
        <v>2387</v>
      </c>
      <c r="C2058" s="25" t="s">
        <v>3672</v>
      </c>
      <c r="D2058" s="25" t="s">
        <v>5400</v>
      </c>
      <c r="E2058" s="25"/>
    </row>
    <row r="2059" spans="1:5" ht="15.75" x14ac:dyDescent="0.25">
      <c r="A2059" s="16">
        <v>1</v>
      </c>
      <c r="B2059" s="17" t="s">
        <v>161</v>
      </c>
      <c r="C2059" s="17" t="s">
        <v>6764</v>
      </c>
      <c r="D2059" s="18" t="s">
        <v>4365</v>
      </c>
      <c r="E2059" s="19"/>
    </row>
    <row r="2060" spans="1:5" x14ac:dyDescent="0.25">
      <c r="A2060" s="15">
        <v>1</v>
      </c>
      <c r="B2060" s="25" t="s">
        <v>867</v>
      </c>
      <c r="C2060" s="25" t="s">
        <v>868</v>
      </c>
      <c r="D2060" s="25" t="s">
        <v>4381</v>
      </c>
      <c r="E2060" s="25"/>
    </row>
    <row r="2061" spans="1:5" ht="15.75" x14ac:dyDescent="0.25">
      <c r="A2061" s="16">
        <v>11</v>
      </c>
      <c r="B2061" s="17" t="s">
        <v>1694</v>
      </c>
      <c r="C2061" s="17" t="s">
        <v>3940</v>
      </c>
      <c r="D2061" s="18" t="s">
        <v>5841</v>
      </c>
      <c r="E2061" s="19"/>
    </row>
    <row r="2062" spans="1:5" x14ac:dyDescent="0.25">
      <c r="A2062" s="15">
        <v>5</v>
      </c>
      <c r="B2062" s="25" t="s">
        <v>16</v>
      </c>
      <c r="C2062" s="25" t="s">
        <v>3315</v>
      </c>
      <c r="D2062" s="25" t="s">
        <v>4884</v>
      </c>
      <c r="E2062" s="25"/>
    </row>
    <row r="2063" spans="1:5" ht="15.75" x14ac:dyDescent="0.25">
      <c r="A2063" s="16">
        <v>10</v>
      </c>
      <c r="B2063" s="17" t="s">
        <v>16</v>
      </c>
      <c r="C2063" s="17" t="s">
        <v>3717</v>
      </c>
      <c r="D2063" s="18" t="s">
        <v>4884</v>
      </c>
      <c r="E2063" s="19"/>
    </row>
    <row r="2064" spans="1:5" x14ac:dyDescent="0.25">
      <c r="A2064" s="15">
        <v>7</v>
      </c>
      <c r="B2064" s="25" t="s">
        <v>1296</v>
      </c>
      <c r="C2064" s="25" t="s">
        <v>2240</v>
      </c>
      <c r="D2064" s="25" t="s">
        <v>5091</v>
      </c>
      <c r="E2064" s="25"/>
    </row>
    <row r="2065" spans="1:5" ht="15.75" x14ac:dyDescent="0.25">
      <c r="A2065" s="16">
        <v>8</v>
      </c>
      <c r="B2065" s="17" t="s">
        <v>1424</v>
      </c>
      <c r="C2065" s="17" t="s">
        <v>3624</v>
      </c>
      <c r="D2065" s="18" t="s">
        <v>5318</v>
      </c>
      <c r="E2065" s="19"/>
    </row>
    <row r="2066" spans="1:5" x14ac:dyDescent="0.25">
      <c r="A2066" s="15">
        <v>11</v>
      </c>
      <c r="B2066" s="25" t="s">
        <v>1646</v>
      </c>
      <c r="C2066" s="25" t="s">
        <v>3879</v>
      </c>
      <c r="D2066" s="25" t="s">
        <v>5737</v>
      </c>
      <c r="E2066" s="25"/>
    </row>
    <row r="2067" spans="1:5" ht="15.75" x14ac:dyDescent="0.25">
      <c r="A2067" s="16">
        <v>10</v>
      </c>
      <c r="B2067" s="17" t="s">
        <v>446</v>
      </c>
      <c r="C2067" s="17" t="s">
        <v>3730</v>
      </c>
      <c r="D2067" s="18" t="s">
        <v>5504</v>
      </c>
      <c r="E2067" s="19"/>
    </row>
    <row r="2068" spans="1:5" x14ac:dyDescent="0.25">
      <c r="A2068" s="15">
        <v>4</v>
      </c>
      <c r="B2068" s="25" t="s">
        <v>1147</v>
      </c>
      <c r="C2068" s="25" t="s">
        <v>6789</v>
      </c>
      <c r="D2068" s="25" t="s">
        <v>4788</v>
      </c>
      <c r="E2068" s="25"/>
    </row>
    <row r="2069" spans="1:5" ht="15.75" x14ac:dyDescent="0.25">
      <c r="A2069" s="16">
        <v>7</v>
      </c>
      <c r="B2069" s="17" t="s">
        <v>344</v>
      </c>
      <c r="C2069" s="17" t="s">
        <v>2270</v>
      </c>
      <c r="D2069" s="18" t="s">
        <v>5161</v>
      </c>
      <c r="E2069" s="19"/>
    </row>
    <row r="2070" spans="1:5" x14ac:dyDescent="0.25">
      <c r="A2070" s="15">
        <v>12</v>
      </c>
      <c r="B2070" s="25" t="s">
        <v>1835</v>
      </c>
      <c r="C2070" s="25" t="s">
        <v>2742</v>
      </c>
      <c r="D2070" s="25" t="s">
        <v>6066</v>
      </c>
      <c r="E2070" s="25"/>
    </row>
    <row r="2071" spans="1:5" ht="15.75" x14ac:dyDescent="0.25">
      <c r="A2071" s="16">
        <v>3</v>
      </c>
      <c r="B2071" s="17" t="s">
        <v>263</v>
      </c>
      <c r="C2071" s="17" t="s">
        <v>2050</v>
      </c>
      <c r="D2071" s="18" t="s">
        <v>4578</v>
      </c>
      <c r="E2071" s="19"/>
    </row>
    <row r="2072" spans="1:5" x14ac:dyDescent="0.25">
      <c r="A2072" s="15">
        <v>14</v>
      </c>
      <c r="B2072" s="25" t="s">
        <v>1997</v>
      </c>
      <c r="C2072" s="25" t="s">
        <v>2916</v>
      </c>
      <c r="D2072" s="25" t="s">
        <v>6336</v>
      </c>
      <c r="E2072" s="25"/>
    </row>
    <row r="2073" spans="1:5" ht="15.75" x14ac:dyDescent="0.25">
      <c r="A2073" s="16">
        <v>7</v>
      </c>
      <c r="B2073" s="17" t="s">
        <v>1348</v>
      </c>
      <c r="C2073" s="17" t="s">
        <v>2950</v>
      </c>
      <c r="D2073" s="18" t="s">
        <v>5198</v>
      </c>
      <c r="E2073" s="19"/>
    </row>
    <row r="2074" spans="1:5" x14ac:dyDescent="0.25">
      <c r="A2074" s="15">
        <v>4</v>
      </c>
      <c r="B2074" s="25" t="s">
        <v>1097</v>
      </c>
      <c r="C2074" s="25" t="s">
        <v>3222</v>
      </c>
      <c r="D2074" s="25" t="s">
        <v>4698</v>
      </c>
      <c r="E2074" s="25"/>
    </row>
    <row r="2075" spans="1:5" ht="15.75" x14ac:dyDescent="0.25">
      <c r="A2075" s="16">
        <v>11</v>
      </c>
      <c r="B2075" s="17" t="s">
        <v>2546</v>
      </c>
      <c r="C2075" s="17" t="s">
        <v>3908</v>
      </c>
      <c r="D2075" s="18" t="s">
        <v>5775</v>
      </c>
      <c r="E2075" s="19"/>
    </row>
    <row r="2076" spans="1:5" x14ac:dyDescent="0.25">
      <c r="A2076" s="15">
        <v>4</v>
      </c>
      <c r="B2076" s="25" t="s">
        <v>1091</v>
      </c>
      <c r="C2076" s="25" t="s">
        <v>3218</v>
      </c>
      <c r="D2076" s="25" t="s">
        <v>4693</v>
      </c>
      <c r="E2076" s="25"/>
    </row>
    <row r="2077" spans="1:5" ht="15.75" x14ac:dyDescent="0.25">
      <c r="A2077" s="16">
        <v>4</v>
      </c>
      <c r="B2077" s="17" t="s">
        <v>1122</v>
      </c>
      <c r="C2077" s="17" t="s">
        <v>3260</v>
      </c>
      <c r="D2077" s="18" t="s">
        <v>4742</v>
      </c>
      <c r="E2077" s="19"/>
    </row>
    <row r="2078" spans="1:5" x14ac:dyDescent="0.25">
      <c r="A2078" s="15">
        <v>11</v>
      </c>
      <c r="B2078" s="25" t="s">
        <v>2539</v>
      </c>
      <c r="C2078" s="25" t="s">
        <v>3888</v>
      </c>
      <c r="D2078" s="25" t="s">
        <v>6481</v>
      </c>
      <c r="E2078" s="25"/>
    </row>
    <row r="2079" spans="1:5" ht="15.75" x14ac:dyDescent="0.25">
      <c r="A2079" s="16">
        <v>6</v>
      </c>
      <c r="B2079" s="17" t="s">
        <v>1242</v>
      </c>
      <c r="C2079" s="17" t="s">
        <v>3445</v>
      </c>
      <c r="D2079" s="18" t="s">
        <v>5042</v>
      </c>
      <c r="E2079" s="19"/>
    </row>
    <row r="2080" spans="1:5" x14ac:dyDescent="0.25">
      <c r="A2080" s="15">
        <v>10</v>
      </c>
      <c r="B2080" s="25" t="s">
        <v>2479</v>
      </c>
      <c r="C2080" s="25" t="s">
        <v>3445</v>
      </c>
      <c r="D2080" s="25" t="s">
        <v>5042</v>
      </c>
      <c r="E2080" s="25"/>
    </row>
    <row r="2081" spans="1:5" ht="15.75" x14ac:dyDescent="0.25">
      <c r="A2081" s="16">
        <v>2</v>
      </c>
      <c r="B2081" s="17" t="s">
        <v>235</v>
      </c>
      <c r="C2081" s="17" t="s">
        <v>3005</v>
      </c>
      <c r="D2081" s="18" t="s">
        <v>4534</v>
      </c>
      <c r="E2081" s="19"/>
    </row>
    <row r="2082" spans="1:5" x14ac:dyDescent="0.25">
      <c r="A2082" s="15">
        <v>7</v>
      </c>
      <c r="B2082" s="25" t="s">
        <v>1344</v>
      </c>
      <c r="C2082" s="25" t="s">
        <v>2945</v>
      </c>
      <c r="D2082" s="25" t="s">
        <v>5184</v>
      </c>
      <c r="E2082" s="25"/>
    </row>
    <row r="2083" spans="1:5" ht="15.75" x14ac:dyDescent="0.25">
      <c r="A2083" s="16">
        <v>5</v>
      </c>
      <c r="B2083" s="17" t="s">
        <v>1204</v>
      </c>
      <c r="C2083" s="17" t="s">
        <v>6379</v>
      </c>
      <c r="D2083" s="18" t="s">
        <v>6455</v>
      </c>
      <c r="E2083" s="19"/>
    </row>
    <row r="2084" spans="1:5" x14ac:dyDescent="0.25">
      <c r="A2084" s="15">
        <v>1</v>
      </c>
      <c r="B2084" s="25" t="s">
        <v>765</v>
      </c>
      <c r="C2084" s="25" t="s">
        <v>6765</v>
      </c>
      <c r="D2084" s="25" t="s">
        <v>4296</v>
      </c>
      <c r="E2084" s="25"/>
    </row>
    <row r="2085" spans="1:5" ht="15.75" x14ac:dyDescent="0.25">
      <c r="A2085" s="16">
        <v>2</v>
      </c>
      <c r="B2085" s="17" t="s">
        <v>977</v>
      </c>
      <c r="C2085" s="17" t="s">
        <v>2983</v>
      </c>
      <c r="D2085" s="18" t="s">
        <v>4508</v>
      </c>
      <c r="E2085" s="19"/>
    </row>
    <row r="2086" spans="1:5" x14ac:dyDescent="0.25">
      <c r="A2086" s="15">
        <v>5</v>
      </c>
      <c r="B2086" s="25" t="s">
        <v>1184</v>
      </c>
      <c r="C2086" s="25" t="s">
        <v>3313</v>
      </c>
      <c r="D2086" s="25" t="s">
        <v>4882</v>
      </c>
      <c r="E2086" s="25"/>
    </row>
    <row r="2087" spans="1:5" ht="15.75" x14ac:dyDescent="0.25">
      <c r="A2087" s="16">
        <v>13</v>
      </c>
      <c r="B2087" s="17" t="s">
        <v>1926</v>
      </c>
      <c r="C2087" s="17" t="s">
        <v>3500</v>
      </c>
      <c r="D2087" s="18" t="s">
        <v>5139</v>
      </c>
      <c r="E2087" s="19"/>
    </row>
    <row r="2088" spans="1:5" x14ac:dyDescent="0.25">
      <c r="A2088" s="15">
        <v>12</v>
      </c>
      <c r="B2088" s="25" t="s">
        <v>1872</v>
      </c>
      <c r="C2088" s="25" t="s">
        <v>2776</v>
      </c>
      <c r="D2088" s="25" t="s">
        <v>6112</v>
      </c>
      <c r="E2088" s="25"/>
    </row>
    <row r="2089" spans="1:5" ht="15.75" x14ac:dyDescent="0.25">
      <c r="A2089" s="16">
        <v>11</v>
      </c>
      <c r="B2089" s="17" t="s">
        <v>532</v>
      </c>
      <c r="C2089" s="17" t="s">
        <v>2597</v>
      </c>
      <c r="D2089" s="18" t="s">
        <v>5849</v>
      </c>
      <c r="E2089" s="19"/>
    </row>
    <row r="2090" spans="1:5" x14ac:dyDescent="0.25">
      <c r="A2090" s="15">
        <v>2</v>
      </c>
      <c r="B2090" s="25" t="s">
        <v>905</v>
      </c>
      <c r="C2090" s="25" t="s">
        <v>3156</v>
      </c>
      <c r="D2090" s="25" t="s">
        <v>4399</v>
      </c>
      <c r="E2090" s="25"/>
    </row>
    <row r="2091" spans="1:5" ht="15.75" x14ac:dyDescent="0.25">
      <c r="A2091" s="16">
        <v>12</v>
      </c>
      <c r="B2091" s="17" t="s">
        <v>1806</v>
      </c>
      <c r="C2091" s="17" t="s">
        <v>4091</v>
      </c>
      <c r="D2091" s="18" t="s">
        <v>6028</v>
      </c>
      <c r="E2091" s="19"/>
    </row>
    <row r="2092" spans="1:5" x14ac:dyDescent="0.25">
      <c r="A2092" s="15">
        <v>13</v>
      </c>
      <c r="B2092" s="25" t="s">
        <v>6121</v>
      </c>
      <c r="C2092" s="25" t="s">
        <v>4130</v>
      </c>
      <c r="D2092" s="25" t="s">
        <v>6122</v>
      </c>
      <c r="E2092" s="25"/>
    </row>
    <row r="2093" spans="1:5" ht="15.75" x14ac:dyDescent="0.25">
      <c r="A2093" s="16">
        <v>11</v>
      </c>
      <c r="B2093" s="17" t="s">
        <v>1748</v>
      </c>
      <c r="C2093" s="17" t="s">
        <v>3984</v>
      </c>
      <c r="D2093" s="18" t="s">
        <v>5931</v>
      </c>
      <c r="E2093" s="19"/>
    </row>
    <row r="2094" spans="1:5" x14ac:dyDescent="0.25">
      <c r="A2094" s="15">
        <v>11</v>
      </c>
      <c r="B2094" s="25" t="s">
        <v>1658</v>
      </c>
      <c r="C2094" s="25" t="s">
        <v>3893</v>
      </c>
      <c r="D2094" s="25" t="s">
        <v>5757</v>
      </c>
      <c r="E2094" s="25"/>
    </row>
    <row r="2095" spans="1:5" ht="15.75" x14ac:dyDescent="0.25">
      <c r="A2095" s="16">
        <v>9</v>
      </c>
      <c r="B2095" s="17" t="s">
        <v>1468</v>
      </c>
      <c r="C2095" s="17" t="s">
        <v>5417</v>
      </c>
      <c r="D2095" s="18" t="s">
        <v>5418</v>
      </c>
      <c r="E2095" s="19"/>
    </row>
    <row r="2096" spans="1:5" x14ac:dyDescent="0.25">
      <c r="A2096" s="15">
        <v>11</v>
      </c>
      <c r="B2096" s="25" t="s">
        <v>1770</v>
      </c>
      <c r="C2096" s="25" t="s">
        <v>4008</v>
      </c>
      <c r="D2096" s="25" t="s">
        <v>5971</v>
      </c>
      <c r="E2096" s="25"/>
    </row>
    <row r="2097" spans="1:5" ht="15.75" x14ac:dyDescent="0.25">
      <c r="A2097" s="16">
        <v>11</v>
      </c>
      <c r="B2097" s="17" t="s">
        <v>525</v>
      </c>
      <c r="C2097" s="17" t="s">
        <v>3936</v>
      </c>
      <c r="D2097" s="18" t="s">
        <v>5831</v>
      </c>
      <c r="E2097" s="19"/>
    </row>
    <row r="2098" spans="1:5" x14ac:dyDescent="0.25">
      <c r="A2098" s="15">
        <v>11</v>
      </c>
      <c r="B2098" s="25" t="s">
        <v>1705</v>
      </c>
      <c r="C2098" s="25" t="s">
        <v>2615</v>
      </c>
      <c r="D2098" s="25" t="s">
        <v>5864</v>
      </c>
      <c r="E2098" s="25"/>
    </row>
    <row r="2099" spans="1:5" ht="15.75" x14ac:dyDescent="0.25">
      <c r="A2099" s="16">
        <v>4</v>
      </c>
      <c r="B2099" s="17" t="s">
        <v>1139</v>
      </c>
      <c r="C2099" s="17" t="s">
        <v>3068</v>
      </c>
      <c r="D2099" s="18" t="s">
        <v>4771</v>
      </c>
      <c r="E2099" s="19"/>
    </row>
    <row r="2100" spans="1:5" x14ac:dyDescent="0.25">
      <c r="A2100" s="15">
        <v>4</v>
      </c>
      <c r="B2100" s="25" t="s">
        <v>2119</v>
      </c>
      <c r="C2100" s="25" t="s">
        <v>2120</v>
      </c>
      <c r="D2100" s="25" t="s">
        <v>4719</v>
      </c>
      <c r="E2100" s="25"/>
    </row>
    <row r="2101" spans="1:5" ht="15.75" x14ac:dyDescent="0.25">
      <c r="A2101" s="16">
        <v>6</v>
      </c>
      <c r="B2101" s="17" t="s">
        <v>1273</v>
      </c>
      <c r="C2101" s="17" t="s">
        <v>3413</v>
      </c>
      <c r="D2101" s="18" t="s">
        <v>5005</v>
      </c>
      <c r="E2101" s="19"/>
    </row>
    <row r="2102" spans="1:5" x14ac:dyDescent="0.25">
      <c r="A2102" s="15">
        <v>9</v>
      </c>
      <c r="B2102" s="25" t="s">
        <v>3665</v>
      </c>
      <c r="C2102" s="25" t="s">
        <v>3666</v>
      </c>
      <c r="D2102" s="25" t="s">
        <v>5393</v>
      </c>
      <c r="E2102" s="25"/>
    </row>
    <row r="2103" spans="1:5" ht="15.75" x14ac:dyDescent="0.25">
      <c r="A2103" s="16">
        <v>8</v>
      </c>
      <c r="B2103" s="17" t="s">
        <v>1386</v>
      </c>
      <c r="C2103" s="17" t="s">
        <v>3578</v>
      </c>
      <c r="D2103" s="18" t="s">
        <v>5250</v>
      </c>
      <c r="E2103" s="19"/>
    </row>
    <row r="2104" spans="1:5" x14ac:dyDescent="0.25">
      <c r="A2104" s="15">
        <v>1</v>
      </c>
      <c r="B2104" s="25" t="s">
        <v>882</v>
      </c>
      <c r="C2104" s="25" t="s">
        <v>183</v>
      </c>
      <c r="D2104" s="25" t="s">
        <v>4392</v>
      </c>
      <c r="E2104" s="25"/>
    </row>
    <row r="2105" spans="1:5" ht="15.75" x14ac:dyDescent="0.25">
      <c r="A2105" s="16">
        <v>1</v>
      </c>
      <c r="B2105" s="17" t="s">
        <v>78</v>
      </c>
      <c r="C2105" s="17" t="s">
        <v>738</v>
      </c>
      <c r="D2105" s="18" t="s">
        <v>4230</v>
      </c>
      <c r="E2105" s="19"/>
    </row>
    <row r="2106" spans="1:5" x14ac:dyDescent="0.25">
      <c r="A2106" s="15">
        <v>1</v>
      </c>
      <c r="B2106" s="25" t="s">
        <v>79</v>
      </c>
      <c r="C2106" s="25" t="s">
        <v>743</v>
      </c>
      <c r="D2106" s="25" t="s">
        <v>4234</v>
      </c>
      <c r="E2106" s="25"/>
    </row>
    <row r="2107" spans="1:5" ht="31.5" x14ac:dyDescent="0.25">
      <c r="A2107" s="16">
        <v>11</v>
      </c>
      <c r="B2107" s="17" t="s">
        <v>2663</v>
      </c>
      <c r="C2107" s="17" t="s">
        <v>2664</v>
      </c>
      <c r="D2107" s="18" t="s">
        <v>5947</v>
      </c>
      <c r="E2107" s="19"/>
    </row>
    <row r="2108" spans="1:5" x14ac:dyDescent="0.25">
      <c r="A2108" s="15">
        <v>14</v>
      </c>
      <c r="B2108" s="25" t="s">
        <v>646</v>
      </c>
      <c r="C2108" s="25" t="s">
        <v>2895</v>
      </c>
      <c r="D2108" s="25" t="s">
        <v>6282</v>
      </c>
      <c r="E2108" s="25"/>
    </row>
    <row r="2109" spans="1:5" ht="15.75" x14ac:dyDescent="0.25">
      <c r="A2109" s="16">
        <v>7</v>
      </c>
      <c r="B2109" s="17" t="s">
        <v>332</v>
      </c>
      <c r="C2109" s="17" t="s">
        <v>5123</v>
      </c>
      <c r="D2109" s="18" t="s">
        <v>5124</v>
      </c>
      <c r="E2109" s="19"/>
    </row>
    <row r="2110" spans="1:5" x14ac:dyDescent="0.25">
      <c r="A2110" s="15">
        <v>11</v>
      </c>
      <c r="B2110" s="25" t="s">
        <v>1722</v>
      </c>
      <c r="C2110" s="25" t="s">
        <v>2895</v>
      </c>
      <c r="D2110" s="25" t="s">
        <v>5888</v>
      </c>
      <c r="E2110" s="25"/>
    </row>
    <row r="2111" spans="1:5" ht="15.75" x14ac:dyDescent="0.25">
      <c r="A2111" s="16">
        <v>12</v>
      </c>
      <c r="B2111" s="17" t="s">
        <v>595</v>
      </c>
      <c r="C2111" s="17" t="s">
        <v>2768</v>
      </c>
      <c r="D2111" s="18" t="s">
        <v>6103</v>
      </c>
      <c r="E2111" s="19"/>
    </row>
    <row r="2112" spans="1:5" x14ac:dyDescent="0.25">
      <c r="A2112" s="15">
        <v>5</v>
      </c>
      <c r="B2112" s="25" t="s">
        <v>1195</v>
      </c>
      <c r="C2112" s="25" t="s">
        <v>3355</v>
      </c>
      <c r="D2112" s="25" t="s">
        <v>4935</v>
      </c>
      <c r="E2112" s="25"/>
    </row>
    <row r="2113" spans="1:5" ht="15.75" x14ac:dyDescent="0.25">
      <c r="A2113" s="16">
        <v>1</v>
      </c>
      <c r="B2113" s="17" t="s">
        <v>131</v>
      </c>
      <c r="C2113" s="17" t="s">
        <v>6766</v>
      </c>
      <c r="D2113" s="18" t="s">
        <v>4315</v>
      </c>
      <c r="E2113" s="19"/>
    </row>
    <row r="2114" spans="1:5" x14ac:dyDescent="0.25">
      <c r="A2114" s="15">
        <v>5</v>
      </c>
      <c r="B2114" s="25" t="s">
        <v>1200</v>
      </c>
      <c r="C2114" s="25" t="s">
        <v>3361</v>
      </c>
      <c r="D2114" s="25" t="s">
        <v>4941</v>
      </c>
      <c r="E2114" s="25"/>
    </row>
    <row r="2115" spans="1:5" ht="15.75" x14ac:dyDescent="0.25">
      <c r="A2115" s="16">
        <v>2</v>
      </c>
      <c r="B2115" s="17" t="s">
        <v>949</v>
      </c>
      <c r="C2115" s="17" t="s">
        <v>3188</v>
      </c>
      <c r="D2115" s="18" t="s">
        <v>3188</v>
      </c>
      <c r="E2115" s="19"/>
    </row>
    <row r="2116" spans="1:5" x14ac:dyDescent="0.25">
      <c r="A2116" s="15">
        <v>8</v>
      </c>
      <c r="B2116" s="25" t="s">
        <v>673</v>
      </c>
      <c r="C2116" s="25" t="s">
        <v>3586</v>
      </c>
      <c r="D2116" s="25" t="s">
        <v>5266</v>
      </c>
      <c r="E2116" s="25"/>
    </row>
    <row r="2117" spans="1:5" ht="15.75" x14ac:dyDescent="0.25">
      <c r="A2117" s="16">
        <v>4</v>
      </c>
      <c r="B2117" s="17" t="s">
        <v>1150</v>
      </c>
      <c r="C2117" s="17" t="s">
        <v>3090</v>
      </c>
      <c r="D2117" s="18" t="s">
        <v>4804</v>
      </c>
      <c r="E2117" s="19"/>
    </row>
    <row r="2118" spans="1:5" x14ac:dyDescent="0.25">
      <c r="A2118" s="15">
        <v>11</v>
      </c>
      <c r="B2118" s="25" t="s">
        <v>1654</v>
      </c>
      <c r="C2118" s="25" t="s">
        <v>3887</v>
      </c>
      <c r="D2118" s="25" t="s">
        <v>5752</v>
      </c>
      <c r="E2118" s="25"/>
    </row>
    <row r="2119" spans="1:5" ht="15.75" x14ac:dyDescent="0.25">
      <c r="A2119" s="16">
        <v>3</v>
      </c>
      <c r="B2119" s="17" t="s">
        <v>271</v>
      </c>
      <c r="C2119" s="17" t="s">
        <v>4615</v>
      </c>
      <c r="D2119" s="18" t="s">
        <v>4614</v>
      </c>
      <c r="E2119" s="19"/>
    </row>
    <row r="2120" spans="1:5" x14ac:dyDescent="0.25">
      <c r="A2120" s="15">
        <v>5</v>
      </c>
      <c r="B2120" s="25" t="s">
        <v>43</v>
      </c>
      <c r="C2120" s="25" t="s">
        <v>3348</v>
      </c>
      <c r="D2120" s="25" t="s">
        <v>4920</v>
      </c>
      <c r="E2120" s="25"/>
    </row>
    <row r="2121" spans="1:5" ht="15.75" x14ac:dyDescent="0.25">
      <c r="A2121" s="16">
        <v>5</v>
      </c>
      <c r="B2121" s="17" t="s">
        <v>44</v>
      </c>
      <c r="C2121" s="17" t="s">
        <v>3349</v>
      </c>
      <c r="D2121" s="18" t="s">
        <v>4921</v>
      </c>
      <c r="E2121" s="19"/>
    </row>
    <row r="2122" spans="1:5" x14ac:dyDescent="0.25">
      <c r="A2122" s="15">
        <v>6</v>
      </c>
      <c r="B2122" s="25" t="s">
        <v>397</v>
      </c>
      <c r="C2122" s="25" t="s">
        <v>3448</v>
      </c>
      <c r="D2122" s="25" t="s">
        <v>5049</v>
      </c>
      <c r="E2122" s="25"/>
    </row>
    <row r="2123" spans="1:5" ht="15.75" x14ac:dyDescent="0.25">
      <c r="A2123" s="16">
        <v>11</v>
      </c>
      <c r="B2123" s="17" t="s">
        <v>1732</v>
      </c>
      <c r="C2123" s="17" t="s">
        <v>3965</v>
      </c>
      <c r="D2123" s="18" t="s">
        <v>5900</v>
      </c>
      <c r="E2123" s="19"/>
    </row>
    <row r="2124" spans="1:5" x14ac:dyDescent="0.25">
      <c r="A2124" s="15">
        <v>5</v>
      </c>
      <c r="B2124" s="25" t="s">
        <v>56</v>
      </c>
      <c r="C2124" s="25" t="s">
        <v>3377</v>
      </c>
      <c r="D2124" s="25" t="s">
        <v>4954</v>
      </c>
      <c r="E2124" s="25"/>
    </row>
    <row r="2125" spans="1:5" ht="15.75" x14ac:dyDescent="0.25">
      <c r="A2125" s="16">
        <v>11</v>
      </c>
      <c r="B2125" s="17" t="s">
        <v>1675</v>
      </c>
      <c r="C2125" s="17" t="s">
        <v>2551</v>
      </c>
      <c r="D2125" s="18" t="s">
        <v>6482</v>
      </c>
      <c r="E2125" s="19"/>
    </row>
    <row r="2126" spans="1:5" x14ac:dyDescent="0.25">
      <c r="A2126" s="15">
        <v>7</v>
      </c>
      <c r="B2126" s="25" t="s">
        <v>335</v>
      </c>
      <c r="C2126" s="25" t="s">
        <v>3496</v>
      </c>
      <c r="D2126" s="25" t="s">
        <v>5135</v>
      </c>
      <c r="E2126" s="25"/>
    </row>
    <row r="2127" spans="1:5" ht="15.75" x14ac:dyDescent="0.25">
      <c r="A2127" s="16">
        <v>2</v>
      </c>
      <c r="B2127" s="17" t="s">
        <v>196</v>
      </c>
      <c r="C2127" s="17" t="s">
        <v>2940</v>
      </c>
      <c r="D2127" s="18" t="s">
        <v>4447</v>
      </c>
      <c r="E2127" s="19"/>
    </row>
    <row r="2128" spans="1:5" x14ac:dyDescent="0.25">
      <c r="A2128" s="15">
        <v>11</v>
      </c>
      <c r="B2128" s="25" t="s">
        <v>1733</v>
      </c>
      <c r="C2128" s="25" t="s">
        <v>3967</v>
      </c>
      <c r="D2128" s="25" t="s">
        <v>5902</v>
      </c>
      <c r="E2128" s="25"/>
    </row>
    <row r="2129" spans="1:5" ht="15.75" x14ac:dyDescent="0.25">
      <c r="A2129" s="16">
        <v>11</v>
      </c>
      <c r="B2129" s="17" t="s">
        <v>1611</v>
      </c>
      <c r="C2129" s="17" t="s">
        <v>3835</v>
      </c>
      <c r="D2129" s="18" t="s">
        <v>5689</v>
      </c>
      <c r="E2129" s="19"/>
    </row>
    <row r="2130" spans="1:5" x14ac:dyDescent="0.25">
      <c r="A2130" s="15">
        <v>1</v>
      </c>
      <c r="B2130" s="25" t="s">
        <v>166</v>
      </c>
      <c r="C2130" s="25" t="s">
        <v>854</v>
      </c>
      <c r="D2130" s="25" t="s">
        <v>4364</v>
      </c>
      <c r="E2130" s="25"/>
    </row>
    <row r="2131" spans="1:5" ht="15.75" x14ac:dyDescent="0.25">
      <c r="A2131" s="16">
        <v>11</v>
      </c>
      <c r="B2131" s="17" t="s">
        <v>549</v>
      </c>
      <c r="C2131" s="17" t="s">
        <v>3976</v>
      </c>
      <c r="D2131" s="18" t="s">
        <v>5920</v>
      </c>
      <c r="E2131" s="19"/>
    </row>
    <row r="2132" spans="1:5" x14ac:dyDescent="0.25">
      <c r="A2132" s="15">
        <v>9</v>
      </c>
      <c r="B2132" s="25" t="s">
        <v>422</v>
      </c>
      <c r="C2132" s="25" t="s">
        <v>2389</v>
      </c>
      <c r="D2132" s="25" t="s">
        <v>5404</v>
      </c>
      <c r="E2132" s="25"/>
    </row>
    <row r="2133" spans="1:5" ht="15.75" x14ac:dyDescent="0.25">
      <c r="A2133" s="16">
        <v>9</v>
      </c>
      <c r="B2133" s="17" t="s">
        <v>1474</v>
      </c>
      <c r="C2133" s="17" t="s">
        <v>2399</v>
      </c>
      <c r="D2133" s="18" t="s">
        <v>5429</v>
      </c>
      <c r="E2133" s="19"/>
    </row>
    <row r="2134" spans="1:5" x14ac:dyDescent="0.25">
      <c r="A2134" s="15">
        <v>4</v>
      </c>
      <c r="B2134" s="25" t="s">
        <v>1135</v>
      </c>
      <c r="C2134" s="25" t="s">
        <v>2126</v>
      </c>
      <c r="D2134" s="25" t="s">
        <v>4767</v>
      </c>
      <c r="E2134" s="25"/>
    </row>
    <row r="2135" spans="1:5" ht="15.75" x14ac:dyDescent="0.25">
      <c r="A2135" s="16">
        <v>12</v>
      </c>
      <c r="B2135" s="17" t="s">
        <v>584</v>
      </c>
      <c r="C2135" s="17" t="s">
        <v>2731</v>
      </c>
      <c r="D2135" s="18" t="s">
        <v>6054</v>
      </c>
      <c r="E2135" s="19"/>
    </row>
    <row r="2136" spans="1:5" x14ac:dyDescent="0.25">
      <c r="A2136" s="15">
        <v>3</v>
      </c>
      <c r="B2136" s="25" t="s">
        <v>1039</v>
      </c>
      <c r="C2136" s="25" t="s">
        <v>2058</v>
      </c>
      <c r="D2136" s="25" t="s">
        <v>4591</v>
      </c>
      <c r="E2136" s="25"/>
    </row>
    <row r="2137" spans="1:5" ht="15.75" x14ac:dyDescent="0.25">
      <c r="A2137" s="16">
        <v>12</v>
      </c>
      <c r="B2137" s="17" t="s">
        <v>2781</v>
      </c>
      <c r="C2137" s="17" t="s">
        <v>2781</v>
      </c>
      <c r="D2137" s="18" t="s">
        <v>6118</v>
      </c>
      <c r="E2137" s="19"/>
    </row>
    <row r="2138" spans="1:5" x14ac:dyDescent="0.25">
      <c r="A2138" s="15">
        <v>12</v>
      </c>
      <c r="B2138" s="25" t="s">
        <v>1821</v>
      </c>
      <c r="C2138" s="25" t="s">
        <v>2726</v>
      </c>
      <c r="D2138" s="25" t="s">
        <v>6050</v>
      </c>
      <c r="E2138" s="25"/>
    </row>
    <row r="2139" spans="1:5" ht="15.75" x14ac:dyDescent="0.25">
      <c r="A2139" s="16">
        <v>2</v>
      </c>
      <c r="B2139" s="17" t="s">
        <v>186</v>
      </c>
      <c r="C2139" s="17" t="s">
        <v>3160</v>
      </c>
      <c r="D2139" s="18" t="s">
        <v>4403</v>
      </c>
      <c r="E2139" s="19"/>
    </row>
    <row r="2140" spans="1:5" x14ac:dyDescent="0.25">
      <c r="A2140" s="15">
        <v>6</v>
      </c>
      <c r="B2140" s="25" t="s">
        <v>1235</v>
      </c>
      <c r="C2140" s="25" t="s">
        <v>3452</v>
      </c>
      <c r="D2140" s="25" t="s">
        <v>5056</v>
      </c>
      <c r="E2140" s="25"/>
    </row>
    <row r="2141" spans="1:5" ht="15.75" x14ac:dyDescent="0.25">
      <c r="A2141" s="16">
        <v>14</v>
      </c>
      <c r="B2141" s="17" t="s">
        <v>653</v>
      </c>
      <c r="C2141" s="17" t="s">
        <v>2927</v>
      </c>
      <c r="D2141" s="18" t="s">
        <v>6352</v>
      </c>
      <c r="E2141" s="19"/>
    </row>
    <row r="2142" spans="1:5" x14ac:dyDescent="0.25">
      <c r="A2142" s="15">
        <v>1</v>
      </c>
      <c r="B2142" s="25" t="s">
        <v>155</v>
      </c>
      <c r="C2142" s="25" t="s">
        <v>832</v>
      </c>
      <c r="D2142" s="25" t="s">
        <v>4351</v>
      </c>
      <c r="E2142" s="25"/>
    </row>
    <row r="2143" spans="1:5" ht="15.75" x14ac:dyDescent="0.25">
      <c r="A2143" s="16">
        <v>12</v>
      </c>
      <c r="B2143" s="17" t="s">
        <v>2737</v>
      </c>
      <c r="C2143" s="17" t="s">
        <v>2738</v>
      </c>
      <c r="D2143" s="18" t="s">
        <v>6488</v>
      </c>
      <c r="E2143" s="19"/>
    </row>
    <row r="2144" spans="1:5" x14ac:dyDescent="0.25">
      <c r="A2144" s="15">
        <v>12</v>
      </c>
      <c r="B2144" s="25" t="s">
        <v>1810</v>
      </c>
      <c r="C2144" s="25" t="s">
        <v>4093</v>
      </c>
      <c r="D2144" s="25" t="s">
        <v>6033</v>
      </c>
      <c r="E2144" s="25"/>
    </row>
    <row r="2145" spans="1:5" ht="15.75" x14ac:dyDescent="0.25">
      <c r="A2145" s="16">
        <v>7</v>
      </c>
      <c r="B2145" s="17" t="s">
        <v>370</v>
      </c>
      <c r="C2145" s="17" t="s">
        <v>3552</v>
      </c>
      <c r="D2145" s="18" t="s">
        <v>5219</v>
      </c>
      <c r="E2145" s="19"/>
    </row>
    <row r="2146" spans="1:5" x14ac:dyDescent="0.25">
      <c r="A2146" s="15">
        <v>8</v>
      </c>
      <c r="B2146" s="25" t="s">
        <v>1398</v>
      </c>
      <c r="C2146" s="25" t="s">
        <v>3601</v>
      </c>
      <c r="D2146" s="25" t="s">
        <v>5281</v>
      </c>
      <c r="E2146" s="25"/>
    </row>
    <row r="2147" spans="1:5" ht="15.75" x14ac:dyDescent="0.25">
      <c r="A2147" s="16">
        <v>6</v>
      </c>
      <c r="B2147" s="17" t="s">
        <v>1231</v>
      </c>
      <c r="C2147" s="17" t="s">
        <v>2218</v>
      </c>
      <c r="D2147" s="18" t="s">
        <v>5068</v>
      </c>
      <c r="E2147" s="19"/>
    </row>
    <row r="2148" spans="1:5" x14ac:dyDescent="0.25">
      <c r="A2148" s="15">
        <v>9</v>
      </c>
      <c r="B2148" s="25" t="s">
        <v>1482</v>
      </c>
      <c r="C2148" s="25" t="s">
        <v>3690</v>
      </c>
      <c r="D2148" s="25" t="s">
        <v>5441</v>
      </c>
      <c r="E2148" s="25"/>
    </row>
    <row r="2149" spans="1:5" ht="31.5" x14ac:dyDescent="0.25">
      <c r="A2149" s="16">
        <v>14</v>
      </c>
      <c r="B2149" s="17" t="s">
        <v>6698</v>
      </c>
      <c r="C2149" s="17" t="s">
        <v>2901</v>
      </c>
      <c r="D2149" s="18" t="s">
        <v>6301</v>
      </c>
      <c r="E2149" s="19"/>
    </row>
    <row r="2150" spans="1:5" x14ac:dyDescent="0.25">
      <c r="A2150" s="15">
        <v>8</v>
      </c>
      <c r="B2150" s="25" t="s">
        <v>1400</v>
      </c>
      <c r="C2150" s="25" t="s">
        <v>3604</v>
      </c>
      <c r="D2150" s="25" t="s">
        <v>5284</v>
      </c>
      <c r="E2150" s="25"/>
    </row>
    <row r="2151" spans="1:5" ht="15.75" x14ac:dyDescent="0.25">
      <c r="A2151" s="16">
        <v>11</v>
      </c>
      <c r="B2151" s="17" t="s">
        <v>1600</v>
      </c>
      <c r="C2151" s="17" t="s">
        <v>3903</v>
      </c>
      <c r="D2151" s="18" t="s">
        <v>5764</v>
      </c>
      <c r="E2151" s="19"/>
    </row>
    <row r="2152" spans="1:5" x14ac:dyDescent="0.25">
      <c r="A2152" s="15">
        <v>11</v>
      </c>
      <c r="B2152" s="25" t="s">
        <v>1665</v>
      </c>
      <c r="C2152" s="25" t="s">
        <v>3899</v>
      </c>
      <c r="D2152" s="25" t="s">
        <v>5769</v>
      </c>
      <c r="E2152" s="25"/>
    </row>
    <row r="2153" spans="1:5" ht="15.75" x14ac:dyDescent="0.25">
      <c r="A2153" s="16">
        <v>7</v>
      </c>
      <c r="B2153" s="17" t="s">
        <v>347</v>
      </c>
      <c r="C2153" s="17" t="s">
        <v>3519</v>
      </c>
      <c r="D2153" s="18" t="s">
        <v>5165</v>
      </c>
      <c r="E2153" s="19"/>
    </row>
    <row r="2154" spans="1:5" x14ac:dyDescent="0.25">
      <c r="A2154" s="15">
        <v>9</v>
      </c>
      <c r="B2154" s="25" t="s">
        <v>406</v>
      </c>
      <c r="C2154" s="25" t="s">
        <v>3650</v>
      </c>
      <c r="D2154" s="25" t="s">
        <v>5367</v>
      </c>
      <c r="E2154" s="25"/>
    </row>
    <row r="2155" spans="1:5" ht="31.5" x14ac:dyDescent="0.25">
      <c r="A2155" s="16">
        <v>12</v>
      </c>
      <c r="B2155" s="17" t="s">
        <v>2783</v>
      </c>
      <c r="C2155" s="17" t="s">
        <v>2784</v>
      </c>
      <c r="D2155" s="18" t="s">
        <v>6119</v>
      </c>
      <c r="E2155" s="19"/>
    </row>
    <row r="2156" spans="1:5" x14ac:dyDescent="0.25">
      <c r="A2156" s="15">
        <v>2</v>
      </c>
      <c r="B2156" s="25" t="s">
        <v>238</v>
      </c>
      <c r="C2156" s="25" t="s">
        <v>3006</v>
      </c>
      <c r="D2156" s="25" t="s">
        <v>4536</v>
      </c>
      <c r="E2156" s="25"/>
    </row>
    <row r="2157" spans="1:5" ht="15.75" x14ac:dyDescent="0.25">
      <c r="A2157" s="16">
        <v>7</v>
      </c>
      <c r="B2157" s="17" t="s">
        <v>1305</v>
      </c>
      <c r="C2157" s="17" t="s">
        <v>2248</v>
      </c>
      <c r="D2157" s="18" t="s">
        <v>5114</v>
      </c>
      <c r="E2157" s="19"/>
    </row>
    <row r="2158" spans="1:5" x14ac:dyDescent="0.25">
      <c r="A2158" s="15">
        <v>11</v>
      </c>
      <c r="B2158" s="25" t="s">
        <v>1647</v>
      </c>
      <c r="C2158" s="25" t="s">
        <v>3882</v>
      </c>
      <c r="D2158" s="25" t="s">
        <v>5741</v>
      </c>
      <c r="E2158" s="25"/>
    </row>
    <row r="2159" spans="1:5" ht="15.75" x14ac:dyDescent="0.25">
      <c r="A2159" s="16">
        <v>11</v>
      </c>
      <c r="B2159" s="17" t="s">
        <v>1796</v>
      </c>
      <c r="C2159" s="17" t="s">
        <v>2702</v>
      </c>
      <c r="D2159" s="18" t="s">
        <v>6019</v>
      </c>
      <c r="E2159" s="19"/>
    </row>
    <row r="2160" spans="1:5" x14ac:dyDescent="0.25">
      <c r="A2160" s="15">
        <v>6</v>
      </c>
      <c r="B2160" s="25" t="s">
        <v>698</v>
      </c>
      <c r="C2160" s="25" t="s">
        <v>3458</v>
      </c>
      <c r="D2160" s="25" t="s">
        <v>5070</v>
      </c>
      <c r="E2160" s="25"/>
    </row>
    <row r="2161" spans="1:5" ht="31.5" x14ac:dyDescent="0.25">
      <c r="A2161" s="16">
        <v>3</v>
      </c>
      <c r="B2161" s="17" t="s">
        <v>268</v>
      </c>
      <c r="C2161" s="17" t="s">
        <v>6790</v>
      </c>
      <c r="D2161" s="18" t="s">
        <v>4594</v>
      </c>
      <c r="E2161" s="19"/>
    </row>
    <row r="2162" spans="1:5" x14ac:dyDescent="0.25">
      <c r="A2162" s="15">
        <v>7</v>
      </c>
      <c r="B2162" s="25" t="s">
        <v>1288</v>
      </c>
      <c r="C2162" s="25" t="s">
        <v>3462</v>
      </c>
      <c r="D2162" s="25" t="s">
        <v>5077</v>
      </c>
      <c r="E2162" s="25"/>
    </row>
    <row r="2163" spans="1:5" ht="15.75" x14ac:dyDescent="0.25">
      <c r="A2163" s="16">
        <v>3</v>
      </c>
      <c r="B2163" s="17" t="s">
        <v>359</v>
      </c>
      <c r="C2163" s="17" t="s">
        <v>3040</v>
      </c>
      <c r="D2163" s="18" t="s">
        <v>4645</v>
      </c>
      <c r="E2163" s="19"/>
    </row>
    <row r="2164" spans="1:5" x14ac:dyDescent="0.25">
      <c r="A2164" s="15">
        <v>11</v>
      </c>
      <c r="B2164" s="25" t="s">
        <v>1641</v>
      </c>
      <c r="C2164" s="25" t="s">
        <v>3873</v>
      </c>
      <c r="D2164" s="25" t="s">
        <v>4329</v>
      </c>
      <c r="E2164" s="25"/>
    </row>
    <row r="2165" spans="1:5" ht="15.75" x14ac:dyDescent="0.25">
      <c r="A2165" s="16">
        <v>12</v>
      </c>
      <c r="B2165" s="17" t="s">
        <v>1844</v>
      </c>
      <c r="C2165" s="17" t="s">
        <v>2755</v>
      </c>
      <c r="D2165" s="18" t="s">
        <v>6077</v>
      </c>
      <c r="E2165" s="19"/>
    </row>
    <row r="2166" spans="1:5" x14ac:dyDescent="0.25">
      <c r="A2166" s="15">
        <v>13</v>
      </c>
      <c r="B2166" s="25" t="s">
        <v>1905</v>
      </c>
      <c r="C2166" s="25" t="s">
        <v>3393</v>
      </c>
      <c r="D2166" s="25" t="s">
        <v>4972</v>
      </c>
      <c r="E2166" s="25"/>
    </row>
    <row r="2167" spans="1:5" ht="15.75" x14ac:dyDescent="0.25">
      <c r="A2167" s="16">
        <v>6</v>
      </c>
      <c r="B2167" s="17" t="s">
        <v>701</v>
      </c>
      <c r="C2167" s="17" t="s">
        <v>2223</v>
      </c>
      <c r="D2167" s="18" t="s">
        <v>5075</v>
      </c>
      <c r="E2167" s="19"/>
    </row>
    <row r="2168" spans="1:5" x14ac:dyDescent="0.25">
      <c r="A2168" s="15">
        <v>11</v>
      </c>
      <c r="B2168" s="25" t="s">
        <v>1683</v>
      </c>
      <c r="C2168" s="25" t="s">
        <v>3920</v>
      </c>
      <c r="D2168" s="25" t="s">
        <v>5808</v>
      </c>
      <c r="E2168" s="25"/>
    </row>
    <row r="2169" spans="1:5" ht="15.75" x14ac:dyDescent="0.25">
      <c r="A2169" s="16">
        <v>6</v>
      </c>
      <c r="B2169" s="17" t="s">
        <v>1260</v>
      </c>
      <c r="C2169" s="17" t="s">
        <v>3402</v>
      </c>
      <c r="D2169" s="18" t="s">
        <v>4988</v>
      </c>
      <c r="E2169" s="19"/>
    </row>
    <row r="2170" spans="1:5" x14ac:dyDescent="0.25">
      <c r="A2170" s="15">
        <v>10</v>
      </c>
      <c r="B2170" s="25" t="s">
        <v>643</v>
      </c>
      <c r="C2170" s="25" t="s">
        <v>2477</v>
      </c>
      <c r="D2170" s="25" t="s">
        <v>5559</v>
      </c>
      <c r="E2170" s="25"/>
    </row>
    <row r="2171" spans="1:5" ht="15.75" x14ac:dyDescent="0.25">
      <c r="A2171" s="16">
        <v>1</v>
      </c>
      <c r="B2171" s="17" t="s">
        <v>169</v>
      </c>
      <c r="C2171" s="17" t="s">
        <v>856</v>
      </c>
      <c r="D2171" s="18" t="s">
        <v>4367</v>
      </c>
      <c r="E2171" s="19"/>
    </row>
    <row r="2172" spans="1:5" x14ac:dyDescent="0.25">
      <c r="A2172" s="15">
        <v>10</v>
      </c>
      <c r="B2172" s="25" t="s">
        <v>465</v>
      </c>
      <c r="C2172" s="25" t="s">
        <v>2488</v>
      </c>
      <c r="D2172" s="25" t="s">
        <v>5581</v>
      </c>
      <c r="E2172" s="25"/>
    </row>
    <row r="2173" spans="1:5" ht="15.75" x14ac:dyDescent="0.25">
      <c r="A2173" s="16">
        <v>11</v>
      </c>
      <c r="B2173" s="17" t="s">
        <v>487</v>
      </c>
      <c r="C2173" s="17" t="s">
        <v>3810</v>
      </c>
      <c r="D2173" s="18" t="s">
        <v>5656</v>
      </c>
      <c r="E2173" s="19"/>
    </row>
    <row r="2174" spans="1:5" x14ac:dyDescent="0.25">
      <c r="A2174" s="15">
        <v>2</v>
      </c>
      <c r="B2174" s="25" t="s">
        <v>937</v>
      </c>
      <c r="C2174" s="25" t="s">
        <v>2941</v>
      </c>
      <c r="D2174" s="25" t="s">
        <v>4446</v>
      </c>
      <c r="E2174" s="25"/>
    </row>
    <row r="2175" spans="1:5" ht="15.75" x14ac:dyDescent="0.25">
      <c r="A2175" s="16">
        <v>4</v>
      </c>
      <c r="B2175" s="17" t="s">
        <v>297</v>
      </c>
      <c r="C2175" s="17" t="s">
        <v>3244</v>
      </c>
      <c r="D2175" s="18" t="s">
        <v>4721</v>
      </c>
      <c r="E2175" s="19"/>
    </row>
    <row r="2176" spans="1:5" x14ac:dyDescent="0.25">
      <c r="A2176" s="15">
        <v>9</v>
      </c>
      <c r="B2176" s="25" t="s">
        <v>409</v>
      </c>
      <c r="C2176" s="25" t="s">
        <v>3653</v>
      </c>
      <c r="D2176" s="25" t="s">
        <v>5374</v>
      </c>
      <c r="E2176" s="25"/>
    </row>
    <row r="2177" spans="1:5" ht="15.75" x14ac:dyDescent="0.25">
      <c r="A2177" s="16">
        <v>12</v>
      </c>
      <c r="B2177" s="17" t="s">
        <v>1832</v>
      </c>
      <c r="C2177" s="17" t="s">
        <v>2739</v>
      </c>
      <c r="D2177" s="18" t="s">
        <v>6060</v>
      </c>
      <c r="E2177" s="19"/>
    </row>
    <row r="2178" spans="1:5" x14ac:dyDescent="0.25">
      <c r="A2178" s="15">
        <v>10</v>
      </c>
      <c r="B2178" s="25" t="s">
        <v>2504</v>
      </c>
      <c r="C2178" s="25" t="s">
        <v>904</v>
      </c>
      <c r="D2178" s="25" t="s">
        <v>6477</v>
      </c>
      <c r="E2178" s="25"/>
    </row>
    <row r="2179" spans="1:5" ht="15.75" x14ac:dyDescent="0.25">
      <c r="A2179" s="16">
        <v>12</v>
      </c>
      <c r="B2179" s="17" t="s">
        <v>1849</v>
      </c>
      <c r="C2179" s="17" t="s">
        <v>2758</v>
      </c>
      <c r="D2179" s="18" t="s">
        <v>6083</v>
      </c>
      <c r="E2179" s="19"/>
    </row>
    <row r="2180" spans="1:5" x14ac:dyDescent="0.25">
      <c r="A2180" s="15">
        <v>11</v>
      </c>
      <c r="B2180" s="25" t="s">
        <v>1774</v>
      </c>
      <c r="C2180" s="25" t="s">
        <v>2679</v>
      </c>
      <c r="D2180" s="25" t="s">
        <v>5979</v>
      </c>
      <c r="E2180" s="25"/>
    </row>
    <row r="2181" spans="1:5" ht="15.75" x14ac:dyDescent="0.25">
      <c r="A2181" s="16">
        <v>2</v>
      </c>
      <c r="B2181" s="17" t="s">
        <v>197</v>
      </c>
      <c r="C2181" s="17" t="s">
        <v>3182</v>
      </c>
      <c r="D2181" s="18" t="s">
        <v>4449</v>
      </c>
      <c r="E2181" s="19"/>
    </row>
    <row r="2182" spans="1:5" x14ac:dyDescent="0.25">
      <c r="A2182" s="15">
        <v>7</v>
      </c>
      <c r="B2182" s="25" t="s">
        <v>329</v>
      </c>
      <c r="C2182" s="25" t="s">
        <v>3482</v>
      </c>
      <c r="D2182" s="25" t="s">
        <v>5110</v>
      </c>
      <c r="E2182" s="25"/>
    </row>
    <row r="2183" spans="1:5" ht="15.75" x14ac:dyDescent="0.25">
      <c r="A2183" s="16">
        <v>2</v>
      </c>
      <c r="B2183" s="17" t="s">
        <v>947</v>
      </c>
      <c r="C2183" s="17" t="s">
        <v>2936</v>
      </c>
      <c r="D2183" s="18" t="s">
        <v>4462</v>
      </c>
      <c r="E2183" s="19"/>
    </row>
    <row r="2184" spans="1:5" x14ac:dyDescent="0.25">
      <c r="A2184" s="15">
        <v>10</v>
      </c>
      <c r="B2184" s="25" t="s">
        <v>451</v>
      </c>
      <c r="C2184" s="25" t="s">
        <v>3739</v>
      </c>
      <c r="D2184" s="25" t="s">
        <v>5519</v>
      </c>
      <c r="E2184" s="25"/>
    </row>
    <row r="2185" spans="1:5" ht="15.75" x14ac:dyDescent="0.25">
      <c r="A2185" s="16">
        <v>11</v>
      </c>
      <c r="B2185" s="17" t="s">
        <v>1713</v>
      </c>
      <c r="C2185" s="17" t="s">
        <v>3953</v>
      </c>
      <c r="D2185" s="18" t="s">
        <v>5873</v>
      </c>
      <c r="E2185" s="19"/>
    </row>
    <row r="2186" spans="1:5" x14ac:dyDescent="0.25">
      <c r="A2186" s="15">
        <v>1</v>
      </c>
      <c r="B2186" s="25" t="s">
        <v>160</v>
      </c>
      <c r="C2186" s="25" t="s">
        <v>849</v>
      </c>
      <c r="D2186" s="25" t="s">
        <v>4364</v>
      </c>
      <c r="E2186" s="25"/>
    </row>
    <row r="2187" spans="1:5" ht="15.75" x14ac:dyDescent="0.25">
      <c r="A2187" s="16">
        <v>11</v>
      </c>
      <c r="B2187" s="17" t="s">
        <v>1674</v>
      </c>
      <c r="C2187" s="17" t="s">
        <v>160</v>
      </c>
      <c r="D2187" s="18" t="s">
        <v>5796</v>
      </c>
      <c r="E2187" s="19"/>
    </row>
    <row r="2188" spans="1:5" x14ac:dyDescent="0.25">
      <c r="A2188" s="15">
        <v>11</v>
      </c>
      <c r="B2188" s="25" t="s">
        <v>571</v>
      </c>
      <c r="C2188" s="25" t="s">
        <v>4015</v>
      </c>
      <c r="D2188" s="25" t="s">
        <v>5984</v>
      </c>
      <c r="E2188" s="25"/>
    </row>
    <row r="2189" spans="1:5" ht="15.75" x14ac:dyDescent="0.25">
      <c r="A2189" s="16">
        <v>7</v>
      </c>
      <c r="B2189" s="17" t="s">
        <v>371</v>
      </c>
      <c r="C2189" s="17" t="s">
        <v>2923</v>
      </c>
      <c r="D2189" s="18" t="s">
        <v>5220</v>
      </c>
      <c r="E2189" s="19"/>
    </row>
    <row r="2190" spans="1:5" x14ac:dyDescent="0.25">
      <c r="A2190" s="15">
        <v>1</v>
      </c>
      <c r="B2190" s="25" t="s">
        <v>181</v>
      </c>
      <c r="C2190" s="25" t="s">
        <v>873</v>
      </c>
      <c r="D2190" s="25" t="s">
        <v>4385</v>
      </c>
      <c r="E2190" s="25"/>
    </row>
    <row r="2191" spans="1:5" ht="15.75" x14ac:dyDescent="0.25">
      <c r="A2191" s="16">
        <v>8</v>
      </c>
      <c r="B2191" s="17" t="s">
        <v>394</v>
      </c>
      <c r="C2191" s="17" t="s">
        <v>3619</v>
      </c>
      <c r="D2191" s="18" t="s">
        <v>5309</v>
      </c>
      <c r="E2191" s="19"/>
    </row>
    <row r="2192" spans="1:5" x14ac:dyDescent="0.25">
      <c r="A2192" s="15">
        <v>5</v>
      </c>
      <c r="B2192" s="25" t="s">
        <v>2154</v>
      </c>
      <c r="C2192" s="25" t="s">
        <v>3297</v>
      </c>
      <c r="D2192" s="25" t="s">
        <v>4858</v>
      </c>
      <c r="E2192" s="25"/>
    </row>
    <row r="2193" spans="1:5" ht="15.75" x14ac:dyDescent="0.25">
      <c r="A2193" s="16">
        <v>5</v>
      </c>
      <c r="B2193" s="17" t="s">
        <v>64</v>
      </c>
      <c r="C2193" s="17" t="s">
        <v>3352</v>
      </c>
      <c r="D2193" s="18" t="s">
        <v>4930</v>
      </c>
      <c r="E2193" s="19"/>
    </row>
    <row r="2194" spans="1:5" x14ac:dyDescent="0.25">
      <c r="A2194" s="15">
        <v>11</v>
      </c>
      <c r="B2194" s="25" t="s">
        <v>2658</v>
      </c>
      <c r="C2194" s="25" t="s">
        <v>2659</v>
      </c>
      <c r="D2194" s="25" t="s">
        <v>5937</v>
      </c>
      <c r="E2194" s="25"/>
    </row>
    <row r="2195" spans="1:5" ht="15.75" x14ac:dyDescent="0.25">
      <c r="A2195" s="16">
        <v>10</v>
      </c>
      <c r="B2195" s="17" t="s">
        <v>1539</v>
      </c>
      <c r="C2195" s="17" t="s">
        <v>2468</v>
      </c>
      <c r="D2195" s="18" t="s">
        <v>5549</v>
      </c>
      <c r="E2195" s="19"/>
    </row>
    <row r="2196" spans="1:5" x14ac:dyDescent="0.25">
      <c r="A2196" s="15">
        <v>5</v>
      </c>
      <c r="B2196" s="25" t="s">
        <v>15</v>
      </c>
      <c r="C2196" s="25" t="s">
        <v>3289</v>
      </c>
      <c r="D2196" s="25" t="s">
        <v>4850</v>
      </c>
      <c r="E2196" s="25"/>
    </row>
    <row r="2197" spans="1:5" ht="15.75" x14ac:dyDescent="0.25">
      <c r="A2197" s="16">
        <v>3</v>
      </c>
      <c r="B2197" s="17" t="s">
        <v>267</v>
      </c>
      <c r="C2197" s="17" t="s">
        <v>3015</v>
      </c>
      <c r="D2197" s="18" t="s">
        <v>4593</v>
      </c>
      <c r="E2197" s="19"/>
    </row>
    <row r="2198" spans="1:5" x14ac:dyDescent="0.25">
      <c r="A2198" s="15">
        <v>9</v>
      </c>
      <c r="B2198" s="25" t="s">
        <v>414</v>
      </c>
      <c r="C2198" s="25" t="s">
        <v>6699</v>
      </c>
      <c r="D2198" s="25" t="s">
        <v>5388</v>
      </c>
      <c r="E2198" s="25"/>
    </row>
    <row r="2199" spans="1:5" ht="15.75" x14ac:dyDescent="0.25">
      <c r="A2199" s="16">
        <v>11</v>
      </c>
      <c r="B2199" s="17" t="s">
        <v>1701</v>
      </c>
      <c r="C2199" s="17" t="s">
        <v>2599</v>
      </c>
      <c r="D2199" s="18" t="s">
        <v>5852</v>
      </c>
      <c r="E2199" s="19"/>
    </row>
    <row r="2200" spans="1:5" x14ac:dyDescent="0.25">
      <c r="A2200" s="15">
        <v>13</v>
      </c>
      <c r="B2200" s="25" t="s">
        <v>614</v>
      </c>
      <c r="C2200" s="25" t="s">
        <v>2849</v>
      </c>
      <c r="D2200" s="25" t="s">
        <v>6190</v>
      </c>
      <c r="E2200" s="25"/>
    </row>
    <row r="2201" spans="1:5" ht="15.75" x14ac:dyDescent="0.25">
      <c r="A2201" s="16">
        <v>11</v>
      </c>
      <c r="B2201" s="17" t="s">
        <v>543</v>
      </c>
      <c r="C2201" s="17" t="s">
        <v>2649</v>
      </c>
      <c r="D2201" s="18" t="s">
        <v>5910</v>
      </c>
      <c r="E2201" s="19"/>
    </row>
    <row r="2202" spans="1:5" x14ac:dyDescent="0.25">
      <c r="A2202" s="15">
        <v>3</v>
      </c>
      <c r="B2202" s="25" t="s">
        <v>247</v>
      </c>
      <c r="C2202" s="25" t="s">
        <v>3193</v>
      </c>
      <c r="D2202" s="25" t="s">
        <v>4552</v>
      </c>
      <c r="E2202" s="25"/>
    </row>
    <row r="2203" spans="1:5" ht="15.75" x14ac:dyDescent="0.25">
      <c r="A2203" s="16">
        <v>11</v>
      </c>
      <c r="B2203" s="17" t="s">
        <v>1772</v>
      </c>
      <c r="C2203" s="17" t="s">
        <v>4011</v>
      </c>
      <c r="D2203" s="18" t="s">
        <v>5975</v>
      </c>
      <c r="E2203" s="19"/>
    </row>
    <row r="2204" spans="1:5" x14ac:dyDescent="0.25">
      <c r="A2204" s="15">
        <v>3</v>
      </c>
      <c r="B2204" s="25" t="s">
        <v>6791</v>
      </c>
      <c r="C2204" s="25" t="s">
        <v>3209</v>
      </c>
      <c r="D2204" s="25" t="s">
        <v>4583</v>
      </c>
      <c r="E2204" s="25"/>
    </row>
    <row r="2205" spans="1:5" ht="15.75" x14ac:dyDescent="0.25">
      <c r="A2205" s="16">
        <v>14</v>
      </c>
      <c r="B2205" s="17" t="s">
        <v>1996</v>
      </c>
      <c r="C2205" s="17" t="s">
        <v>4080</v>
      </c>
      <c r="D2205" s="18" t="s">
        <v>6338</v>
      </c>
      <c r="E2205" s="19"/>
    </row>
    <row r="2206" spans="1:5" x14ac:dyDescent="0.25">
      <c r="A2206" s="15">
        <v>10</v>
      </c>
      <c r="B2206" s="25" t="s">
        <v>2491</v>
      </c>
      <c r="C2206" s="25" t="s">
        <v>2490</v>
      </c>
      <c r="D2206" s="25" t="s">
        <v>5582</v>
      </c>
      <c r="E2206" s="25"/>
    </row>
    <row r="2207" spans="1:5" ht="15.75" x14ac:dyDescent="0.25">
      <c r="A2207" s="16">
        <v>8</v>
      </c>
      <c r="B2207" s="17" t="s">
        <v>671</v>
      </c>
      <c r="C2207" s="17" t="s">
        <v>3584</v>
      </c>
      <c r="D2207" s="18" t="s">
        <v>5264</v>
      </c>
      <c r="E2207" s="19"/>
    </row>
    <row r="2208" spans="1:5" x14ac:dyDescent="0.25">
      <c r="A2208" s="15">
        <v>6</v>
      </c>
      <c r="B2208" s="25" t="s">
        <v>697</v>
      </c>
      <c r="C2208" s="25" t="s">
        <v>2216</v>
      </c>
      <c r="D2208" s="25" t="s">
        <v>5067</v>
      </c>
      <c r="E2208" s="25"/>
    </row>
    <row r="2209" spans="1:5" ht="15.75" x14ac:dyDescent="0.25">
      <c r="A2209" s="16">
        <v>11</v>
      </c>
      <c r="B2209" s="17" t="s">
        <v>1726</v>
      </c>
      <c r="C2209" s="17" t="s">
        <v>3961</v>
      </c>
      <c r="D2209" s="18" t="s">
        <v>5894</v>
      </c>
      <c r="E2209" s="19"/>
    </row>
    <row r="2210" spans="1:5" x14ac:dyDescent="0.25">
      <c r="A2210" s="15">
        <v>11</v>
      </c>
      <c r="B2210" s="25" t="s">
        <v>563</v>
      </c>
      <c r="C2210" s="25" t="s">
        <v>4005</v>
      </c>
      <c r="D2210" s="25" t="s">
        <v>5968</v>
      </c>
      <c r="E2210" s="25"/>
    </row>
    <row r="2211" spans="1:5" ht="15.75" x14ac:dyDescent="0.25">
      <c r="A2211" s="16">
        <v>13</v>
      </c>
      <c r="B2211" s="17" t="s">
        <v>2831</v>
      </c>
      <c r="C2211" s="17" t="s">
        <v>2830</v>
      </c>
      <c r="D2211" s="18" t="s">
        <v>6165</v>
      </c>
      <c r="E2211" s="19"/>
    </row>
    <row r="2212" spans="1:5" x14ac:dyDescent="0.25">
      <c r="A2212" s="15">
        <v>4</v>
      </c>
      <c r="B2212" s="25" t="s">
        <v>2131</v>
      </c>
      <c r="C2212" s="25" t="s">
        <v>3084</v>
      </c>
      <c r="D2212" s="25" t="s">
        <v>4794</v>
      </c>
      <c r="E2212" s="25"/>
    </row>
    <row r="2213" spans="1:5" ht="15.75" x14ac:dyDescent="0.25">
      <c r="A2213" s="16">
        <v>12</v>
      </c>
      <c r="B2213" s="17" t="s">
        <v>1858</v>
      </c>
      <c r="C2213" s="17" t="s">
        <v>4118</v>
      </c>
      <c r="D2213" s="18" t="s">
        <v>6095</v>
      </c>
      <c r="E2213" s="19"/>
    </row>
    <row r="2214" spans="1:5" x14ac:dyDescent="0.25">
      <c r="A2214" s="15">
        <v>7</v>
      </c>
      <c r="B2214" s="25" t="s">
        <v>1311</v>
      </c>
      <c r="C2214" s="25" t="s">
        <v>3490</v>
      </c>
      <c r="D2214" s="25" t="s">
        <v>5127</v>
      </c>
      <c r="E2214" s="25"/>
    </row>
    <row r="2215" spans="1:5" ht="15.75" x14ac:dyDescent="0.25">
      <c r="A2215" s="16">
        <v>5</v>
      </c>
      <c r="B2215" s="17" t="s">
        <v>2144</v>
      </c>
      <c r="C2215" s="17" t="s">
        <v>3273</v>
      </c>
      <c r="D2215" s="18" t="s">
        <v>4830</v>
      </c>
      <c r="E2215" s="19"/>
    </row>
    <row r="2216" spans="1:5" x14ac:dyDescent="0.25">
      <c r="A2216" s="15">
        <v>9</v>
      </c>
      <c r="B2216" s="25" t="s">
        <v>407</v>
      </c>
      <c r="C2216" s="25" t="s">
        <v>6402</v>
      </c>
      <c r="D2216" s="25" t="s">
        <v>5368</v>
      </c>
      <c r="E2216" s="25"/>
    </row>
    <row r="2217" spans="1:5" ht="15.75" x14ac:dyDescent="0.25">
      <c r="A2217" s="16">
        <v>3</v>
      </c>
      <c r="B2217" s="17" t="s">
        <v>1071</v>
      </c>
      <c r="C2217" s="17" t="s">
        <v>3048</v>
      </c>
      <c r="D2217" s="18" t="s">
        <v>4658</v>
      </c>
      <c r="E2217" s="19"/>
    </row>
    <row r="2218" spans="1:5" x14ac:dyDescent="0.25">
      <c r="A2218" s="15">
        <v>2</v>
      </c>
      <c r="B2218" s="25" t="s">
        <v>941</v>
      </c>
      <c r="C2218" s="25" t="s">
        <v>942</v>
      </c>
      <c r="D2218" s="25" t="s">
        <v>4455</v>
      </c>
      <c r="E2218" s="25"/>
    </row>
    <row r="2219" spans="1:5" ht="15.75" x14ac:dyDescent="0.25">
      <c r="A2219" s="16">
        <v>10</v>
      </c>
      <c r="B2219" s="17" t="s">
        <v>2463</v>
      </c>
      <c r="C2219" s="17" t="s">
        <v>2464</v>
      </c>
      <c r="D2219" s="18" t="s">
        <v>5541</v>
      </c>
      <c r="E2219" s="19"/>
    </row>
    <row r="2220" spans="1:5" x14ac:dyDescent="0.25">
      <c r="A2220" s="15">
        <v>3</v>
      </c>
      <c r="B2220" s="25" t="s">
        <v>1057</v>
      </c>
      <c r="C2220" s="25" t="s">
        <v>2074</v>
      </c>
      <c r="D2220" s="25" t="s">
        <v>6449</v>
      </c>
      <c r="E2220" s="25"/>
    </row>
    <row r="2221" spans="1:5" ht="15.75" x14ac:dyDescent="0.25">
      <c r="A2221" s="16">
        <v>3</v>
      </c>
      <c r="B2221" s="17" t="s">
        <v>276</v>
      </c>
      <c r="C2221" s="17" t="s">
        <v>2075</v>
      </c>
      <c r="D2221" s="18" t="s">
        <v>6796</v>
      </c>
      <c r="E2221" s="19"/>
    </row>
    <row r="2222" spans="1:5" x14ac:dyDescent="0.25">
      <c r="A2222" s="15">
        <v>8</v>
      </c>
      <c r="B2222" s="25" t="s">
        <v>276</v>
      </c>
      <c r="C2222" s="25" t="s">
        <v>2075</v>
      </c>
      <c r="D2222" s="25" t="s">
        <v>6797</v>
      </c>
      <c r="E2222" s="25"/>
    </row>
    <row r="2223" spans="1:5" ht="15.75" x14ac:dyDescent="0.25">
      <c r="A2223" s="16">
        <v>1</v>
      </c>
      <c r="B2223" s="17" t="s">
        <v>95</v>
      </c>
      <c r="C2223" s="17" t="s">
        <v>3122</v>
      </c>
      <c r="D2223" s="18" t="s">
        <v>4257</v>
      </c>
      <c r="E2223" s="19"/>
    </row>
    <row r="2224" spans="1:5" x14ac:dyDescent="0.25">
      <c r="A2224" s="15">
        <v>11</v>
      </c>
      <c r="B2224" s="25" t="s">
        <v>497</v>
      </c>
      <c r="C2224" s="25" t="s">
        <v>3824</v>
      </c>
      <c r="D2224" s="25" t="s">
        <v>5672</v>
      </c>
      <c r="E2224" s="25"/>
    </row>
    <row r="2225" spans="1:5" ht="15.75" x14ac:dyDescent="0.25">
      <c r="A2225" s="16">
        <v>1</v>
      </c>
      <c r="B2225" s="17" t="s">
        <v>112</v>
      </c>
      <c r="C2225" s="17" t="s">
        <v>3139</v>
      </c>
      <c r="D2225" s="18" t="s">
        <v>4274</v>
      </c>
      <c r="E2225" s="19"/>
    </row>
    <row r="2226" spans="1:5" x14ac:dyDescent="0.25">
      <c r="A2226" s="15">
        <v>1</v>
      </c>
      <c r="B2226" s="25" t="s">
        <v>113</v>
      </c>
      <c r="C2226" s="25" t="s">
        <v>3140</v>
      </c>
      <c r="D2226" s="25" t="s">
        <v>4274</v>
      </c>
      <c r="E2226" s="25"/>
    </row>
    <row r="2227" spans="1:5" ht="15.75" x14ac:dyDescent="0.25">
      <c r="A2227" s="16">
        <v>2</v>
      </c>
      <c r="B2227" s="17" t="s">
        <v>14</v>
      </c>
      <c r="C2227" s="17" t="s">
        <v>3161</v>
      </c>
      <c r="D2227" s="18" t="s">
        <v>4406</v>
      </c>
      <c r="E2227" s="19"/>
    </row>
    <row r="2228" spans="1:5" x14ac:dyDescent="0.25">
      <c r="A2228" s="15">
        <v>5</v>
      </c>
      <c r="B2228" s="25" t="s">
        <v>14</v>
      </c>
      <c r="C2228" s="25" t="s">
        <v>3161</v>
      </c>
      <c r="D2228" s="25" t="s">
        <v>4406</v>
      </c>
      <c r="E2228" s="25"/>
    </row>
    <row r="2229" spans="1:5" ht="15.75" x14ac:dyDescent="0.25">
      <c r="A2229" s="16">
        <v>9</v>
      </c>
      <c r="B2229" s="17" t="s">
        <v>1444</v>
      </c>
      <c r="C2229" s="17" t="s">
        <v>2356</v>
      </c>
      <c r="D2229" s="18" t="s">
        <v>5353</v>
      </c>
      <c r="E2229" s="19"/>
    </row>
    <row r="2230" spans="1:5" x14ac:dyDescent="0.25">
      <c r="A2230" s="15">
        <v>6</v>
      </c>
      <c r="B2230" s="25" t="s">
        <v>2220</v>
      </c>
      <c r="C2230" s="25" t="s">
        <v>3457</v>
      </c>
      <c r="D2230" s="25" t="s">
        <v>2220</v>
      </c>
      <c r="E2230" s="25"/>
    </row>
    <row r="2231" spans="1:5" ht="15.75" x14ac:dyDescent="0.25">
      <c r="A2231" s="16">
        <v>1</v>
      </c>
      <c r="B2231" s="17" t="s">
        <v>85</v>
      </c>
      <c r="C2231" s="17" t="s">
        <v>3113</v>
      </c>
      <c r="D2231" s="18" t="s">
        <v>4247</v>
      </c>
      <c r="E2231" s="19"/>
    </row>
    <row r="2232" spans="1:5" x14ac:dyDescent="0.25">
      <c r="A2232" s="15">
        <v>7</v>
      </c>
      <c r="B2232" s="25" t="s">
        <v>1339</v>
      </c>
      <c r="C2232" s="25" t="s">
        <v>3529</v>
      </c>
      <c r="D2232" s="25" t="s">
        <v>5176</v>
      </c>
      <c r="E2232" s="25"/>
    </row>
    <row r="2233" spans="1:5" ht="15.75" x14ac:dyDescent="0.25">
      <c r="A2233" s="16">
        <v>5</v>
      </c>
      <c r="B2233" s="17" t="s">
        <v>52</v>
      </c>
      <c r="C2233" s="17" t="s">
        <v>3371</v>
      </c>
      <c r="D2233" s="18" t="s">
        <v>4950</v>
      </c>
      <c r="E2233" s="19"/>
    </row>
    <row r="2234" spans="1:5" x14ac:dyDescent="0.25">
      <c r="A2234" s="15">
        <v>5</v>
      </c>
      <c r="B2234" s="25" t="s">
        <v>1216</v>
      </c>
      <c r="C2234" s="25" t="s">
        <v>3386</v>
      </c>
      <c r="D2234" s="25" t="s">
        <v>3386</v>
      </c>
      <c r="E2234" s="25"/>
    </row>
    <row r="2235" spans="1:5" ht="15.75" x14ac:dyDescent="0.25">
      <c r="A2235" s="16">
        <v>9</v>
      </c>
      <c r="B2235" s="17" t="s">
        <v>424</v>
      </c>
      <c r="C2235" s="17" t="s">
        <v>2395</v>
      </c>
      <c r="D2235" s="18" t="s">
        <v>5416</v>
      </c>
      <c r="E2235" s="19"/>
    </row>
    <row r="2236" spans="1:5" x14ac:dyDescent="0.25">
      <c r="A2236" s="15">
        <v>2</v>
      </c>
      <c r="B2236" s="25" t="s">
        <v>207</v>
      </c>
      <c r="C2236" s="25" t="s">
        <v>2963</v>
      </c>
      <c r="D2236" s="25" t="s">
        <v>4479</v>
      </c>
      <c r="E2236" s="25"/>
    </row>
    <row r="2237" spans="1:5" ht="15.75" x14ac:dyDescent="0.25">
      <c r="A2237" s="16">
        <v>11</v>
      </c>
      <c r="B2237" s="17" t="s">
        <v>517</v>
      </c>
      <c r="C2237" s="17" t="s">
        <v>3912</v>
      </c>
      <c r="D2237" s="18" t="s">
        <v>5781</v>
      </c>
      <c r="E2237" s="19"/>
    </row>
    <row r="2238" spans="1:5" x14ac:dyDescent="0.25">
      <c r="A2238" s="15">
        <v>1</v>
      </c>
      <c r="B2238" s="25" t="s">
        <v>6700</v>
      </c>
      <c r="C2238" s="25" t="s">
        <v>714</v>
      </c>
      <c r="D2238" s="25" t="s">
        <v>4215</v>
      </c>
      <c r="E2238" s="25"/>
    </row>
    <row r="2239" spans="1:5" ht="15.75" x14ac:dyDescent="0.25">
      <c r="A2239" s="16">
        <v>11</v>
      </c>
      <c r="B2239" s="17" t="s">
        <v>493</v>
      </c>
      <c r="C2239" s="17" t="s">
        <v>3821</v>
      </c>
      <c r="D2239" s="18" t="s">
        <v>5666</v>
      </c>
      <c r="E2239" s="19"/>
    </row>
    <row r="2240" spans="1:5" x14ac:dyDescent="0.25">
      <c r="A2240" s="15">
        <v>11</v>
      </c>
      <c r="B2240" s="25" t="s">
        <v>1621</v>
      </c>
      <c r="C2240" s="25" t="s">
        <v>3848</v>
      </c>
      <c r="D2240" s="25" t="s">
        <v>5702</v>
      </c>
      <c r="E2240" s="25"/>
    </row>
    <row r="2241" spans="1:5" ht="15.75" x14ac:dyDescent="0.25">
      <c r="A2241" s="16">
        <v>1</v>
      </c>
      <c r="B2241" s="17" t="s">
        <v>77</v>
      </c>
      <c r="C2241" s="17" t="s">
        <v>737</v>
      </c>
      <c r="D2241" s="18" t="s">
        <v>4229</v>
      </c>
      <c r="E2241" s="19"/>
    </row>
    <row r="2242" spans="1:5" x14ac:dyDescent="0.25">
      <c r="A2242" s="15">
        <v>1</v>
      </c>
      <c r="B2242" s="25" t="s">
        <v>742</v>
      </c>
      <c r="C2242" s="25" t="s">
        <v>741</v>
      </c>
      <c r="D2242" s="25" t="s">
        <v>4233</v>
      </c>
      <c r="E2242" s="25"/>
    </row>
    <row r="2243" spans="1:5" ht="15.75" x14ac:dyDescent="0.25">
      <c r="A2243" s="16">
        <v>3</v>
      </c>
      <c r="B2243" s="17" t="s">
        <v>2067</v>
      </c>
      <c r="C2243" s="17" t="s">
        <v>2068</v>
      </c>
      <c r="D2243" s="18" t="s">
        <v>4758</v>
      </c>
      <c r="E2243" s="19"/>
    </row>
    <row r="2244" spans="1:5" x14ac:dyDescent="0.25">
      <c r="A2244" s="15">
        <v>5</v>
      </c>
      <c r="B2244" s="25" t="s">
        <v>61</v>
      </c>
      <c r="C2244" s="25" t="s">
        <v>3396</v>
      </c>
      <c r="D2244" s="25" t="s">
        <v>4979</v>
      </c>
      <c r="E2244" s="25"/>
    </row>
    <row r="2245" spans="1:5" ht="15.75" x14ac:dyDescent="0.25">
      <c r="A2245" s="16">
        <v>1</v>
      </c>
      <c r="B2245" s="17" t="s">
        <v>83</v>
      </c>
      <c r="C2245" s="17" t="s">
        <v>894</v>
      </c>
      <c r="D2245" s="18" t="s">
        <v>4245</v>
      </c>
      <c r="E2245" s="19"/>
    </row>
    <row r="2246" spans="1:5" x14ac:dyDescent="0.25">
      <c r="A2246" s="15">
        <v>3</v>
      </c>
      <c r="B2246" s="25" t="s">
        <v>6655</v>
      </c>
      <c r="C2246" s="25" t="s">
        <v>3045</v>
      </c>
      <c r="D2246" s="25" t="s">
        <v>4655</v>
      </c>
      <c r="E2246" s="25"/>
    </row>
    <row r="2247" spans="1:5" ht="15.75" x14ac:dyDescent="0.25">
      <c r="A2247" s="16">
        <v>13</v>
      </c>
      <c r="B2247" s="17" t="s">
        <v>6656</v>
      </c>
      <c r="C2247" s="17" t="s">
        <v>6684</v>
      </c>
      <c r="D2247" s="18" t="s">
        <v>6497</v>
      </c>
      <c r="E2247" s="19"/>
    </row>
    <row r="2248" spans="1:5" x14ac:dyDescent="0.25">
      <c r="A2248" s="15">
        <v>8</v>
      </c>
      <c r="B2248" s="25" t="s">
        <v>392</v>
      </c>
      <c r="C2248" s="25" t="s">
        <v>3382</v>
      </c>
      <c r="D2248" s="25" t="s">
        <v>5289</v>
      </c>
      <c r="E2248" s="25"/>
    </row>
    <row r="2249" spans="1:5" ht="15.75" x14ac:dyDescent="0.25">
      <c r="A2249" s="16">
        <v>9</v>
      </c>
      <c r="B2249" s="17" t="s">
        <v>1442</v>
      </c>
      <c r="C2249" s="17" t="s">
        <v>3639</v>
      </c>
      <c r="D2249" s="18" t="s">
        <v>5346</v>
      </c>
      <c r="E2249" s="19"/>
    </row>
    <row r="2250" spans="1:5" x14ac:dyDescent="0.25">
      <c r="A2250" s="15">
        <v>11</v>
      </c>
      <c r="B2250" s="25" t="s">
        <v>2540</v>
      </c>
      <c r="C2250" s="25" t="s">
        <v>2541</v>
      </c>
      <c r="D2250" s="25" t="s">
        <v>5759</v>
      </c>
      <c r="E2250" s="25"/>
    </row>
    <row r="2251" spans="1:5" ht="15.75" x14ac:dyDescent="0.25">
      <c r="A2251" s="16">
        <v>11</v>
      </c>
      <c r="B2251" s="17" t="s">
        <v>1700</v>
      </c>
      <c r="C2251" s="17" t="s">
        <v>3946</v>
      </c>
      <c r="D2251" s="18" t="s">
        <v>5851</v>
      </c>
      <c r="E2251" s="19"/>
    </row>
    <row r="2252" spans="1:5" x14ac:dyDescent="0.25">
      <c r="A2252" s="15">
        <v>11</v>
      </c>
      <c r="B2252" s="25" t="s">
        <v>1608</v>
      </c>
      <c r="C2252" s="25" t="s">
        <v>3830</v>
      </c>
      <c r="D2252" s="25" t="s">
        <v>5680</v>
      </c>
      <c r="E2252" s="25"/>
    </row>
    <row r="2253" spans="1:5" ht="15.75" x14ac:dyDescent="0.25">
      <c r="A2253" s="16">
        <v>3</v>
      </c>
      <c r="B2253" s="17" t="s">
        <v>1076</v>
      </c>
      <c r="C2253" s="17" t="s">
        <v>2095</v>
      </c>
      <c r="D2253" s="18" t="s">
        <v>4665</v>
      </c>
      <c r="E2253" s="19"/>
    </row>
    <row r="2254" spans="1:5" x14ac:dyDescent="0.25">
      <c r="A2254" s="15">
        <v>9</v>
      </c>
      <c r="B2254" s="25" t="s">
        <v>2367</v>
      </c>
      <c r="C2254" s="25" t="s">
        <v>3647</v>
      </c>
      <c r="D2254" s="25" t="s">
        <v>5365</v>
      </c>
      <c r="E2254" s="25"/>
    </row>
    <row r="2255" spans="1:5" ht="15.75" x14ac:dyDescent="0.25">
      <c r="A2255" s="16">
        <v>3</v>
      </c>
      <c r="B2255" s="17" t="s">
        <v>1038</v>
      </c>
      <c r="C2255" s="17" t="s">
        <v>6767</v>
      </c>
      <c r="D2255" s="18" t="s">
        <v>4590</v>
      </c>
      <c r="E2255" s="19"/>
    </row>
    <row r="2256" spans="1:5" x14ac:dyDescent="0.25">
      <c r="A2256" s="15">
        <v>11</v>
      </c>
      <c r="B2256" s="25" t="s">
        <v>1651</v>
      </c>
      <c r="C2256" s="25" t="s">
        <v>5749</v>
      </c>
      <c r="D2256" s="25" t="s">
        <v>5750</v>
      </c>
      <c r="E2256" s="25"/>
    </row>
    <row r="2257" spans="1:5" ht="15.75" x14ac:dyDescent="0.25">
      <c r="A2257" s="16">
        <v>13</v>
      </c>
      <c r="B2257" s="17" t="s">
        <v>620</v>
      </c>
      <c r="C2257" s="17" t="s">
        <v>4173</v>
      </c>
      <c r="D2257" s="18" t="s">
        <v>6213</v>
      </c>
      <c r="E2257" s="19"/>
    </row>
    <row r="2258" spans="1:5" x14ac:dyDescent="0.25">
      <c r="A2258" s="15">
        <v>8</v>
      </c>
      <c r="B2258" s="25" t="s">
        <v>1430</v>
      </c>
      <c r="C2258" s="25" t="s">
        <v>3629</v>
      </c>
      <c r="D2258" s="25" t="s">
        <v>5325</v>
      </c>
      <c r="E2258" s="25"/>
    </row>
    <row r="2259" spans="1:5" ht="15.75" x14ac:dyDescent="0.25">
      <c r="A2259" s="16">
        <v>6</v>
      </c>
      <c r="B2259" s="17" t="s">
        <v>1275</v>
      </c>
      <c r="C2259" s="17" t="s">
        <v>3416</v>
      </c>
      <c r="D2259" s="18" t="s">
        <v>5008</v>
      </c>
      <c r="E2259" s="19"/>
    </row>
    <row r="2260" spans="1:5" x14ac:dyDescent="0.25">
      <c r="A2260" s="15">
        <v>14</v>
      </c>
      <c r="B2260" s="25" t="s">
        <v>1981</v>
      </c>
      <c r="C2260" s="25" t="s">
        <v>2909</v>
      </c>
      <c r="D2260" s="25" t="s">
        <v>6317</v>
      </c>
      <c r="E2260" s="25"/>
    </row>
    <row r="2261" spans="1:5" ht="15.75" x14ac:dyDescent="0.25">
      <c r="A2261" s="16">
        <v>8</v>
      </c>
      <c r="B2261" s="17" t="s">
        <v>1382</v>
      </c>
      <c r="C2261" s="17" t="s">
        <v>3407</v>
      </c>
      <c r="D2261" s="18" t="s">
        <v>5245</v>
      </c>
      <c r="E2261" s="19"/>
    </row>
    <row r="2262" spans="1:5" x14ac:dyDescent="0.25">
      <c r="A2262" s="15">
        <v>11</v>
      </c>
      <c r="B2262" s="25" t="s">
        <v>1765</v>
      </c>
      <c r="C2262" s="25" t="s">
        <v>4001</v>
      </c>
      <c r="D2262" s="25" t="s">
        <v>5964</v>
      </c>
      <c r="E2262" s="25"/>
    </row>
    <row r="2263" spans="1:5" ht="15.75" x14ac:dyDescent="0.25">
      <c r="A2263" s="16">
        <v>11</v>
      </c>
      <c r="B2263" s="17" t="s">
        <v>1764</v>
      </c>
      <c r="C2263" s="17" t="s">
        <v>3999</v>
      </c>
      <c r="D2263" s="18" t="s">
        <v>5962</v>
      </c>
      <c r="E2263" s="19"/>
    </row>
    <row r="2264" spans="1:5" x14ac:dyDescent="0.25">
      <c r="A2264" s="15">
        <v>11</v>
      </c>
      <c r="B2264" s="25" t="s">
        <v>6426</v>
      </c>
      <c r="C2264" s="25" t="s">
        <v>2112</v>
      </c>
      <c r="D2264" s="25" t="s">
        <v>4689</v>
      </c>
      <c r="E2264" s="25"/>
    </row>
    <row r="2265" spans="1:5" ht="15.75" x14ac:dyDescent="0.25">
      <c r="A2265" s="16">
        <v>8</v>
      </c>
      <c r="B2265" s="17" t="s">
        <v>1394</v>
      </c>
      <c r="C2265" s="17" t="s">
        <v>3592</v>
      </c>
      <c r="D2265" s="18" t="s">
        <v>5268</v>
      </c>
      <c r="E2265" s="19"/>
    </row>
    <row r="2266" spans="1:5" x14ac:dyDescent="0.25">
      <c r="A2266" s="15">
        <v>10</v>
      </c>
      <c r="B2266" s="25" t="s">
        <v>1508</v>
      </c>
      <c r="C2266" s="25" t="s">
        <v>2445</v>
      </c>
      <c r="D2266" s="25" t="s">
        <v>5499</v>
      </c>
      <c r="E2266" s="25"/>
    </row>
    <row r="2267" spans="1:5" ht="15.75" x14ac:dyDescent="0.25">
      <c r="A2267" s="16">
        <v>12</v>
      </c>
      <c r="B2267" s="17" t="s">
        <v>1834</v>
      </c>
      <c r="C2267" s="17" t="s">
        <v>4105</v>
      </c>
      <c r="D2267" s="18" t="s">
        <v>6065</v>
      </c>
      <c r="E2267" s="19"/>
    </row>
    <row r="2268" spans="1:5" x14ac:dyDescent="0.25">
      <c r="A2268" s="15">
        <v>3</v>
      </c>
      <c r="B2268" s="25" t="s">
        <v>253</v>
      </c>
      <c r="C2268" s="25" t="s">
        <v>3199</v>
      </c>
      <c r="D2268" s="25" t="s">
        <v>4558</v>
      </c>
      <c r="E2268" s="25"/>
    </row>
    <row r="2269" spans="1:5" ht="15.75" x14ac:dyDescent="0.25">
      <c r="A2269" s="16">
        <v>11</v>
      </c>
      <c r="B2269" s="17" t="s">
        <v>6658</v>
      </c>
      <c r="C2269" s="17" t="s">
        <v>2647</v>
      </c>
      <c r="D2269" s="18" t="s">
        <v>4592</v>
      </c>
      <c r="E2269" s="19"/>
    </row>
    <row r="2270" spans="1:5" x14ac:dyDescent="0.25">
      <c r="A2270" s="15">
        <v>11</v>
      </c>
      <c r="B2270" s="25" t="s">
        <v>2513</v>
      </c>
      <c r="C2270" s="25" t="s">
        <v>2512</v>
      </c>
      <c r="D2270" s="25" t="s">
        <v>5651</v>
      </c>
      <c r="E2270" s="25"/>
    </row>
    <row r="2271" spans="1:5" ht="15.75" x14ac:dyDescent="0.25">
      <c r="A2271" s="16">
        <v>6</v>
      </c>
      <c r="B2271" s="17" t="s">
        <v>1281</v>
      </c>
      <c r="C2271" s="17" t="s">
        <v>3421</v>
      </c>
      <c r="D2271" s="18" t="s">
        <v>5014</v>
      </c>
      <c r="E2271" s="19"/>
    </row>
    <row r="2272" spans="1:5" x14ac:dyDescent="0.25">
      <c r="A2272" s="15">
        <v>11</v>
      </c>
      <c r="B2272" s="25" t="s">
        <v>1757</v>
      </c>
      <c r="C2272" s="25" t="s">
        <v>3816</v>
      </c>
      <c r="D2272" s="25" t="s">
        <v>5662</v>
      </c>
      <c r="E2272" s="25"/>
    </row>
    <row r="2273" spans="1:5" ht="15.75" x14ac:dyDescent="0.25">
      <c r="A2273" s="16">
        <v>3</v>
      </c>
      <c r="B2273" s="17" t="s">
        <v>262</v>
      </c>
      <c r="C2273" s="17" t="s">
        <v>3208</v>
      </c>
      <c r="D2273" s="18" t="s">
        <v>4577</v>
      </c>
      <c r="E2273" s="19"/>
    </row>
    <row r="2274" spans="1:5" x14ac:dyDescent="0.25">
      <c r="A2274" s="15">
        <v>7</v>
      </c>
      <c r="B2274" s="25" t="s">
        <v>2289</v>
      </c>
      <c r="C2274" s="25" t="s">
        <v>2290</v>
      </c>
      <c r="D2274" s="25" t="s">
        <v>5221</v>
      </c>
      <c r="E2274" s="25"/>
    </row>
    <row r="2275" spans="1:5" ht="15.75" x14ac:dyDescent="0.25">
      <c r="A2275" s="16">
        <v>4</v>
      </c>
      <c r="B2275" s="17" t="s">
        <v>1125</v>
      </c>
      <c r="C2275" s="17" t="s">
        <v>3264</v>
      </c>
      <c r="D2275" s="18" t="s">
        <v>4747</v>
      </c>
      <c r="E2275" s="19"/>
    </row>
    <row r="2276" spans="1:5" x14ac:dyDescent="0.25">
      <c r="A2276" s="15">
        <v>12</v>
      </c>
      <c r="B2276" s="25" t="s">
        <v>582</v>
      </c>
      <c r="C2276" s="25" t="s">
        <v>2722</v>
      </c>
      <c r="D2276" s="25" t="s">
        <v>6047</v>
      </c>
      <c r="E2276" s="25"/>
    </row>
    <row r="2277" spans="1:5" ht="15.75" x14ac:dyDescent="0.25">
      <c r="A2277" s="16">
        <v>10</v>
      </c>
      <c r="B2277" s="17" t="s">
        <v>473</v>
      </c>
      <c r="C2277" s="17" t="s">
        <v>3791</v>
      </c>
      <c r="D2277" s="18" t="s">
        <v>5620</v>
      </c>
      <c r="E2277" s="19"/>
    </row>
    <row r="2278" spans="1:5" x14ac:dyDescent="0.25">
      <c r="A2278" s="15">
        <v>14</v>
      </c>
      <c r="B2278" s="25" t="s">
        <v>1994</v>
      </c>
      <c r="C2278" s="25" t="s">
        <v>2915</v>
      </c>
      <c r="D2278" s="25" t="s">
        <v>6335</v>
      </c>
      <c r="E2278" s="25"/>
    </row>
    <row r="2279" spans="1:5" ht="15.75" x14ac:dyDescent="0.25">
      <c r="A2279" s="16">
        <v>1</v>
      </c>
      <c r="B2279" s="17" t="s">
        <v>923</v>
      </c>
      <c r="C2279" s="17" t="s">
        <v>3142</v>
      </c>
      <c r="D2279" s="18" t="s">
        <v>4277</v>
      </c>
      <c r="E2279" s="19"/>
    </row>
    <row r="2280" spans="1:5" ht="30" x14ac:dyDescent="0.25">
      <c r="A2280" s="15">
        <v>13</v>
      </c>
      <c r="B2280" s="25" t="s">
        <v>618</v>
      </c>
      <c r="C2280" s="25" t="s">
        <v>4164</v>
      </c>
      <c r="D2280" s="25" t="s">
        <v>6199</v>
      </c>
      <c r="E2280" s="25"/>
    </row>
    <row r="2281" spans="1:5" ht="15.75" x14ac:dyDescent="0.25">
      <c r="A2281" s="16">
        <v>2</v>
      </c>
      <c r="B2281" s="17" t="s">
        <v>209</v>
      </c>
      <c r="C2281" s="17" t="s">
        <v>2964</v>
      </c>
      <c r="D2281" s="18" t="s">
        <v>4481</v>
      </c>
      <c r="E2281" s="19"/>
    </row>
    <row r="2282" spans="1:5" x14ac:dyDescent="0.25">
      <c r="A2282" s="15">
        <v>2</v>
      </c>
      <c r="B2282" s="25" t="s">
        <v>906</v>
      </c>
      <c r="C2282" s="25" t="s">
        <v>3158</v>
      </c>
      <c r="D2282" s="25" t="s">
        <v>4401</v>
      </c>
      <c r="E2282" s="25"/>
    </row>
    <row r="2283" spans="1:5" ht="63" x14ac:dyDescent="0.25">
      <c r="A2283" s="16">
        <v>8</v>
      </c>
      <c r="B2283" s="17" t="s">
        <v>2333</v>
      </c>
      <c r="C2283" s="17" t="s">
        <v>2334</v>
      </c>
      <c r="D2283" s="18" t="s">
        <v>5298</v>
      </c>
      <c r="E2283" s="19"/>
    </row>
    <row r="2284" spans="1:5" x14ac:dyDescent="0.25">
      <c r="A2284" s="15">
        <v>4</v>
      </c>
      <c r="B2284" s="25" t="s">
        <v>291</v>
      </c>
      <c r="C2284" s="25" t="s">
        <v>3214</v>
      </c>
      <c r="D2284" s="25" t="s">
        <v>4685</v>
      </c>
      <c r="E2284" s="25"/>
    </row>
    <row r="2285" spans="1:5" ht="15.75" x14ac:dyDescent="0.25">
      <c r="A2285" s="16">
        <v>2</v>
      </c>
      <c r="B2285" s="17" t="s">
        <v>951</v>
      </c>
      <c r="C2285" s="17" t="s">
        <v>3189</v>
      </c>
      <c r="D2285" s="18" t="s">
        <v>4465</v>
      </c>
      <c r="E2285" s="19"/>
    </row>
    <row r="2286" spans="1:5" x14ac:dyDescent="0.25">
      <c r="A2286" s="15">
        <v>9</v>
      </c>
      <c r="B2286" s="25" t="s">
        <v>1453</v>
      </c>
      <c r="C2286" s="25" t="s">
        <v>3652</v>
      </c>
      <c r="D2286" s="25" t="s">
        <v>5373</v>
      </c>
      <c r="E2286" s="25"/>
    </row>
    <row r="2287" spans="1:5" ht="15.75" x14ac:dyDescent="0.25">
      <c r="A2287" s="16">
        <v>13</v>
      </c>
      <c r="B2287" s="17" t="s">
        <v>1928</v>
      </c>
      <c r="C2287" s="17" t="s">
        <v>6215</v>
      </c>
      <c r="D2287" s="18" t="s">
        <v>6216</v>
      </c>
      <c r="E2287" s="19"/>
    </row>
    <row r="2288" spans="1:5" x14ac:dyDescent="0.25">
      <c r="A2288" s="15">
        <v>3</v>
      </c>
      <c r="B2288" s="25" t="s">
        <v>246</v>
      </c>
      <c r="C2288" s="25" t="s">
        <v>6792</v>
      </c>
      <c r="D2288" s="25" t="s">
        <v>4550</v>
      </c>
      <c r="E2288" s="25"/>
    </row>
    <row r="2289" spans="1:5" ht="15.75" x14ac:dyDescent="0.25">
      <c r="A2289" s="16">
        <v>13</v>
      </c>
      <c r="B2289" s="17" t="s">
        <v>621</v>
      </c>
      <c r="C2289" s="17" t="s">
        <v>4177</v>
      </c>
      <c r="D2289" s="18" t="s">
        <v>6219</v>
      </c>
      <c r="E2289" s="19"/>
    </row>
    <row r="2290" spans="1:5" x14ac:dyDescent="0.25">
      <c r="A2290" s="15">
        <v>4</v>
      </c>
      <c r="B2290" s="25" t="s">
        <v>6394</v>
      </c>
      <c r="C2290" s="25" t="s">
        <v>6396</v>
      </c>
      <c r="D2290" s="25" t="s">
        <v>6454</v>
      </c>
      <c r="E2290" s="25"/>
    </row>
    <row r="2291" spans="1:5" ht="15.75" x14ac:dyDescent="0.25">
      <c r="A2291" s="16">
        <v>2</v>
      </c>
      <c r="B2291" s="17" t="s">
        <v>6502</v>
      </c>
      <c r="C2291" s="17" t="s">
        <v>3166</v>
      </c>
      <c r="D2291" s="18" t="s">
        <v>4413</v>
      </c>
      <c r="E2291" s="19"/>
    </row>
    <row r="2292" spans="1:5" x14ac:dyDescent="0.25">
      <c r="A2292" s="15">
        <v>10</v>
      </c>
      <c r="B2292" s="25" t="s">
        <v>6714</v>
      </c>
      <c r="C2292" s="25" t="s">
        <v>3793</v>
      </c>
      <c r="D2292" s="25" t="s">
        <v>5624</v>
      </c>
      <c r="E2292" s="25"/>
    </row>
    <row r="2293" spans="1:5" ht="15.75" x14ac:dyDescent="0.25">
      <c r="A2293" s="16">
        <v>3</v>
      </c>
      <c r="B2293" s="17" t="s">
        <v>1012</v>
      </c>
      <c r="C2293" s="17" t="s">
        <v>3024</v>
      </c>
      <c r="D2293" s="18" t="s">
        <v>4551</v>
      </c>
      <c r="E2293" s="19"/>
    </row>
    <row r="2294" spans="1:5" x14ac:dyDescent="0.25">
      <c r="A2294" s="15">
        <v>3</v>
      </c>
      <c r="B2294" s="25" t="s">
        <v>1024</v>
      </c>
      <c r="C2294" s="25" t="s">
        <v>4042</v>
      </c>
      <c r="D2294" s="25" t="s">
        <v>4837</v>
      </c>
      <c r="E2294" s="25"/>
    </row>
    <row r="2295" spans="1:5" ht="15.75" x14ac:dyDescent="0.25">
      <c r="A2295" s="16">
        <v>4</v>
      </c>
      <c r="B2295" s="17" t="s">
        <v>1128</v>
      </c>
      <c r="C2295" s="17" t="s">
        <v>3271</v>
      </c>
      <c r="D2295" s="18" t="s">
        <v>4753</v>
      </c>
      <c r="E2295" s="19"/>
    </row>
    <row r="2296" spans="1:5" x14ac:dyDescent="0.25">
      <c r="A2296" s="15">
        <v>11</v>
      </c>
      <c r="B2296" s="25" t="s">
        <v>1758</v>
      </c>
      <c r="C2296" s="25" t="s">
        <v>3996</v>
      </c>
      <c r="D2296" s="25" t="s">
        <v>5955</v>
      </c>
      <c r="E2296" s="25"/>
    </row>
    <row r="2297" spans="1:5" ht="15.75" x14ac:dyDescent="0.25">
      <c r="A2297" s="16">
        <v>1</v>
      </c>
      <c r="B2297" s="17" t="s">
        <v>102</v>
      </c>
      <c r="C2297" s="17" t="s">
        <v>3129</v>
      </c>
      <c r="D2297" s="18" t="s">
        <v>4264</v>
      </c>
      <c r="E2297" s="19"/>
    </row>
    <row r="2298" spans="1:5" x14ac:dyDescent="0.25">
      <c r="A2298" s="15">
        <v>1</v>
      </c>
      <c r="B2298" s="25" t="s">
        <v>103</v>
      </c>
      <c r="C2298" s="25" t="s">
        <v>3130</v>
      </c>
      <c r="D2298" s="25" t="s">
        <v>4265</v>
      </c>
      <c r="E2298" s="25"/>
    </row>
    <row r="2299" spans="1:5" ht="15.75" x14ac:dyDescent="0.25">
      <c r="A2299" s="16">
        <v>14</v>
      </c>
      <c r="B2299" s="17" t="s">
        <v>2911</v>
      </c>
      <c r="C2299" s="17" t="s">
        <v>2912</v>
      </c>
      <c r="D2299" s="18" t="s">
        <v>6321</v>
      </c>
      <c r="E2299" s="19"/>
    </row>
    <row r="2300" spans="1:5" x14ac:dyDescent="0.25">
      <c r="A2300" s="15">
        <v>1</v>
      </c>
      <c r="B2300" s="25" t="s">
        <v>107</v>
      </c>
      <c r="C2300" s="25" t="s">
        <v>3134</v>
      </c>
      <c r="D2300" s="25" t="s">
        <v>4268</v>
      </c>
      <c r="E2300" s="25"/>
    </row>
    <row r="2301" spans="1:5" ht="15.75" x14ac:dyDescent="0.25">
      <c r="A2301" s="16">
        <v>1</v>
      </c>
      <c r="B2301" s="17" t="s">
        <v>104</v>
      </c>
      <c r="C2301" s="17" t="s">
        <v>3131</v>
      </c>
      <c r="D2301" s="18" t="s">
        <v>4266</v>
      </c>
      <c r="E2301" s="19"/>
    </row>
    <row r="2302" spans="1:5" x14ac:dyDescent="0.25">
      <c r="A2302" s="15">
        <v>1</v>
      </c>
      <c r="B2302" s="25" t="s">
        <v>110</v>
      </c>
      <c r="C2302" s="25" t="s">
        <v>3137</v>
      </c>
      <c r="D2302" s="25" t="s">
        <v>4272</v>
      </c>
      <c r="E2302" s="25"/>
    </row>
    <row r="2303" spans="1:5" ht="15.75" x14ac:dyDescent="0.25">
      <c r="A2303" s="16">
        <v>1</v>
      </c>
      <c r="B2303" s="17" t="s">
        <v>111</v>
      </c>
      <c r="C2303" s="17" t="s">
        <v>3138</v>
      </c>
      <c r="D2303" s="18" t="s">
        <v>4273</v>
      </c>
      <c r="E2303" s="19"/>
    </row>
    <row r="2304" spans="1:5" x14ac:dyDescent="0.25">
      <c r="A2304" s="15">
        <v>1</v>
      </c>
      <c r="B2304" s="25" t="s">
        <v>106</v>
      </c>
      <c r="C2304" s="25" t="s">
        <v>3133</v>
      </c>
      <c r="D2304" s="25" t="s">
        <v>4267</v>
      </c>
      <c r="E2304" s="25"/>
    </row>
    <row r="2305" spans="1:5" ht="15.75" x14ac:dyDescent="0.25">
      <c r="A2305" s="16">
        <v>1</v>
      </c>
      <c r="B2305" s="17" t="s">
        <v>109</v>
      </c>
      <c r="C2305" s="17" t="s">
        <v>3136</v>
      </c>
      <c r="D2305" s="18" t="s">
        <v>4271</v>
      </c>
      <c r="E2305" s="19"/>
    </row>
    <row r="2306" spans="1:5" x14ac:dyDescent="0.25">
      <c r="A2306" s="15">
        <v>1</v>
      </c>
      <c r="B2306" s="25" t="s">
        <v>108</v>
      </c>
      <c r="C2306" s="25" t="s">
        <v>3135</v>
      </c>
      <c r="D2306" s="25" t="s">
        <v>4270</v>
      </c>
      <c r="E2306" s="25"/>
    </row>
    <row r="2307" spans="1:5" ht="15.75" x14ac:dyDescent="0.25">
      <c r="A2307" s="16">
        <v>1</v>
      </c>
      <c r="B2307" s="17" t="s">
        <v>105</v>
      </c>
      <c r="C2307" s="17" t="s">
        <v>3132</v>
      </c>
      <c r="D2307" s="18" t="s">
        <v>4269</v>
      </c>
      <c r="E2307" s="19"/>
    </row>
    <row r="2308" spans="1:5" x14ac:dyDescent="0.25">
      <c r="A2308" s="15">
        <v>2</v>
      </c>
      <c r="B2308" s="25" t="s">
        <v>213</v>
      </c>
      <c r="C2308" s="25" t="s">
        <v>2972</v>
      </c>
      <c r="D2308" s="25" t="s">
        <v>4490</v>
      </c>
      <c r="E2308" s="25"/>
    </row>
    <row r="2309" spans="1:5" ht="15.75" x14ac:dyDescent="0.25">
      <c r="A2309" s="16">
        <v>7</v>
      </c>
      <c r="B2309" s="17" t="s">
        <v>1328</v>
      </c>
      <c r="C2309" s="17" t="s">
        <v>3513</v>
      </c>
      <c r="D2309" s="18" t="s">
        <v>5157</v>
      </c>
      <c r="E2309" s="19"/>
    </row>
    <row r="2310" spans="1:5" x14ac:dyDescent="0.25">
      <c r="A2310" s="15">
        <v>7</v>
      </c>
      <c r="B2310" s="25" t="s">
        <v>1336</v>
      </c>
      <c r="C2310" s="25" t="s">
        <v>3525</v>
      </c>
      <c r="D2310" s="25" t="s">
        <v>5172</v>
      </c>
      <c r="E2310" s="25"/>
    </row>
    <row r="2311" spans="1:5" ht="15.75" x14ac:dyDescent="0.25">
      <c r="A2311" s="16">
        <v>12</v>
      </c>
      <c r="B2311" s="17" t="s">
        <v>1863</v>
      </c>
      <c r="C2311" s="17" t="s">
        <v>4124</v>
      </c>
      <c r="D2311" s="18" t="s">
        <v>4124</v>
      </c>
      <c r="E2311" s="19"/>
    </row>
    <row r="2312" spans="1:5" x14ac:dyDescent="0.25">
      <c r="A2312" s="15">
        <v>11</v>
      </c>
      <c r="B2312" s="25" t="s">
        <v>1609</v>
      </c>
      <c r="C2312" s="25" t="s">
        <v>3833</v>
      </c>
      <c r="D2312" s="25" t="s">
        <v>5686</v>
      </c>
      <c r="E2312" s="25"/>
    </row>
    <row r="2313" spans="1:5" ht="15.75" x14ac:dyDescent="0.25">
      <c r="A2313" s="16">
        <v>2</v>
      </c>
      <c r="B2313" s="17" t="s">
        <v>191</v>
      </c>
      <c r="C2313" s="17" t="s">
        <v>3172</v>
      </c>
      <c r="D2313" s="18" t="s">
        <v>4424</v>
      </c>
      <c r="E2313" s="19"/>
    </row>
    <row r="2314" spans="1:5" x14ac:dyDescent="0.25">
      <c r="A2314" s="15">
        <v>14</v>
      </c>
      <c r="B2314" s="25" t="s">
        <v>1984</v>
      </c>
      <c r="C2314" s="25" t="s">
        <v>4067</v>
      </c>
      <c r="D2314" s="25" t="s">
        <v>6323</v>
      </c>
      <c r="E2314" s="25"/>
    </row>
    <row r="2315" spans="1:5" ht="15.75" x14ac:dyDescent="0.25">
      <c r="A2315" s="16">
        <v>5</v>
      </c>
      <c r="B2315" s="17" t="s">
        <v>1224</v>
      </c>
      <c r="C2315" s="17" t="s">
        <v>3394</v>
      </c>
      <c r="D2315" s="18" t="s">
        <v>4976</v>
      </c>
      <c r="E2315" s="19"/>
    </row>
    <row r="2316" spans="1:5" x14ac:dyDescent="0.25">
      <c r="A2316" s="15">
        <v>14</v>
      </c>
      <c r="B2316" s="25" t="s">
        <v>1985</v>
      </c>
      <c r="C2316" s="25" t="s">
        <v>4066</v>
      </c>
      <c r="D2316" s="25" t="s">
        <v>6320</v>
      </c>
      <c r="E2316" s="25"/>
    </row>
    <row r="2317" spans="1:5" ht="15.75" x14ac:dyDescent="0.25">
      <c r="A2317" s="16">
        <v>11</v>
      </c>
      <c r="B2317" s="17" t="s">
        <v>1769</v>
      </c>
      <c r="C2317" s="17" t="s">
        <v>4007</v>
      </c>
      <c r="D2317" s="18" t="s">
        <v>5970</v>
      </c>
      <c r="E2317" s="19"/>
    </row>
    <row r="2318" spans="1:5" x14ac:dyDescent="0.25">
      <c r="A2318" s="15">
        <v>12</v>
      </c>
      <c r="B2318" s="25" t="s">
        <v>596</v>
      </c>
      <c r="C2318" s="25" t="s">
        <v>2774</v>
      </c>
      <c r="D2318" s="25" t="s">
        <v>6111</v>
      </c>
      <c r="E2318" s="25"/>
    </row>
    <row r="2319" spans="1:5" ht="15.75" x14ac:dyDescent="0.25">
      <c r="A2319" s="16">
        <v>9</v>
      </c>
      <c r="B2319" s="17" t="s">
        <v>6403</v>
      </c>
      <c r="C2319" s="17" t="s">
        <v>6404</v>
      </c>
      <c r="D2319" s="18" t="s">
        <v>6475</v>
      </c>
      <c r="E2319" s="19"/>
    </row>
    <row r="2320" spans="1:5" x14ac:dyDescent="0.25">
      <c r="A2320" s="15">
        <v>1</v>
      </c>
      <c r="B2320" s="25" t="s">
        <v>748</v>
      </c>
      <c r="C2320" s="25" t="s">
        <v>749</v>
      </c>
      <c r="D2320" s="25" t="s">
        <v>4239</v>
      </c>
      <c r="E2320" s="25"/>
    </row>
    <row r="2321" spans="1:5" ht="15.75" x14ac:dyDescent="0.25">
      <c r="A2321" s="16">
        <v>7</v>
      </c>
      <c r="B2321" s="17" t="s">
        <v>748</v>
      </c>
      <c r="C2321" s="17" t="s">
        <v>3375</v>
      </c>
      <c r="D2321" s="18" t="s">
        <v>4239</v>
      </c>
      <c r="E2321" s="19"/>
    </row>
    <row r="2322" spans="1:5" x14ac:dyDescent="0.25">
      <c r="A2322" s="15">
        <v>7</v>
      </c>
      <c r="B2322" s="25" t="s">
        <v>365</v>
      </c>
      <c r="C2322" s="25" t="s">
        <v>2948</v>
      </c>
      <c r="D2322" s="25" t="s">
        <v>5194</v>
      </c>
      <c r="E2322" s="25"/>
    </row>
    <row r="2323" spans="1:5" ht="15.75" x14ac:dyDescent="0.25">
      <c r="A2323" s="16">
        <v>9</v>
      </c>
      <c r="B2323" s="17" t="s">
        <v>430</v>
      </c>
      <c r="C2323" s="17" t="s">
        <v>2409</v>
      </c>
      <c r="D2323" s="18" t="s">
        <v>5194</v>
      </c>
      <c r="E2323" s="19"/>
    </row>
    <row r="2324" spans="1:5" x14ac:dyDescent="0.25">
      <c r="A2324" s="15">
        <v>8</v>
      </c>
      <c r="B2324" s="25" t="s">
        <v>1435</v>
      </c>
      <c r="C2324" s="25" t="s">
        <v>2347</v>
      </c>
      <c r="D2324" s="25" t="s">
        <v>5331</v>
      </c>
      <c r="E2324" s="25"/>
    </row>
    <row r="2325" spans="1:5" ht="15.75" x14ac:dyDescent="0.25">
      <c r="A2325" s="16">
        <v>6</v>
      </c>
      <c r="B2325" s="17" t="s">
        <v>1264</v>
      </c>
      <c r="C2325" s="17" t="s">
        <v>2187</v>
      </c>
      <c r="D2325" s="18" t="s">
        <v>4990</v>
      </c>
      <c r="E2325" s="19"/>
    </row>
    <row r="2326" spans="1:5" x14ac:dyDescent="0.25">
      <c r="A2326" s="15">
        <v>8</v>
      </c>
      <c r="B2326" s="25" t="s">
        <v>1391</v>
      </c>
      <c r="C2326" s="25" t="s">
        <v>3583</v>
      </c>
      <c r="D2326" s="25" t="s">
        <v>5263</v>
      </c>
      <c r="E2326" s="25"/>
    </row>
    <row r="2327" spans="1:5" ht="15.75" x14ac:dyDescent="0.25">
      <c r="A2327" s="16">
        <v>13</v>
      </c>
      <c r="B2327" s="17" t="s">
        <v>1914</v>
      </c>
      <c r="C2327" s="17" t="s">
        <v>4162</v>
      </c>
      <c r="D2327" s="18" t="s">
        <v>6195</v>
      </c>
      <c r="E2327" s="19"/>
    </row>
    <row r="2328" spans="1:5" x14ac:dyDescent="0.25">
      <c r="A2328" s="15">
        <v>8</v>
      </c>
      <c r="B2328" s="25" t="s">
        <v>391</v>
      </c>
      <c r="C2328" s="25" t="s">
        <v>3598</v>
      </c>
      <c r="D2328" s="25" t="s">
        <v>5278</v>
      </c>
      <c r="E2328" s="25"/>
    </row>
    <row r="2329" spans="1:5" ht="15.75" x14ac:dyDescent="0.25">
      <c r="A2329" s="16">
        <v>6</v>
      </c>
      <c r="B2329" s="17" t="s">
        <v>1267</v>
      </c>
      <c r="C2329" s="17" t="s">
        <v>3408</v>
      </c>
      <c r="D2329" s="18" t="s">
        <v>4995</v>
      </c>
      <c r="E2329" s="19"/>
    </row>
    <row r="2330" spans="1:5" x14ac:dyDescent="0.25">
      <c r="A2330" s="15">
        <v>8</v>
      </c>
      <c r="B2330" s="25" t="s">
        <v>1415</v>
      </c>
      <c r="C2330" s="25" t="s">
        <v>2337</v>
      </c>
      <c r="D2330" s="25" t="s">
        <v>5305</v>
      </c>
      <c r="E2330" s="25"/>
    </row>
    <row r="2331" spans="1:5" ht="15.75" x14ac:dyDescent="0.25">
      <c r="A2331" s="16">
        <v>11</v>
      </c>
      <c r="B2331" s="17" t="s">
        <v>533</v>
      </c>
      <c r="C2331" s="17" t="s">
        <v>3947</v>
      </c>
      <c r="D2331" s="18" t="s">
        <v>5858</v>
      </c>
      <c r="E2331" s="19"/>
    </row>
    <row r="2332" spans="1:5" x14ac:dyDescent="0.25">
      <c r="A2332" s="15">
        <v>1</v>
      </c>
      <c r="B2332" s="25" t="s">
        <v>172</v>
      </c>
      <c r="C2332" s="25" t="s">
        <v>856</v>
      </c>
      <c r="D2332" s="25" t="s">
        <v>4372</v>
      </c>
      <c r="E2332" s="25"/>
    </row>
    <row r="2333" spans="1:5" ht="15.75" x14ac:dyDescent="0.25">
      <c r="A2333" s="16">
        <v>13</v>
      </c>
      <c r="B2333" s="17" t="s">
        <v>1887</v>
      </c>
      <c r="C2333" s="17" t="s">
        <v>4139</v>
      </c>
      <c r="D2333" s="18" t="s">
        <v>6144</v>
      </c>
      <c r="E2333" s="19"/>
    </row>
    <row r="2334" spans="1:5" x14ac:dyDescent="0.25">
      <c r="A2334" s="15">
        <v>1</v>
      </c>
      <c r="B2334" s="25" t="s">
        <v>163</v>
      </c>
      <c r="C2334" s="25" t="s">
        <v>851</v>
      </c>
      <c r="D2334" s="25" t="s">
        <v>4370</v>
      </c>
      <c r="E2334" s="25"/>
    </row>
    <row r="2335" spans="1:5" ht="15.75" x14ac:dyDescent="0.25">
      <c r="A2335" s="16">
        <v>10</v>
      </c>
      <c r="B2335" s="17" t="s">
        <v>469</v>
      </c>
      <c r="C2335" s="17" t="s">
        <v>3087</v>
      </c>
      <c r="D2335" s="18" t="s">
        <v>5596</v>
      </c>
      <c r="E2335" s="19"/>
    </row>
    <row r="2336" spans="1:5" x14ac:dyDescent="0.25">
      <c r="A2336" s="15">
        <v>9</v>
      </c>
      <c r="B2336" s="25" t="s">
        <v>1486</v>
      </c>
      <c r="C2336" s="25" t="s">
        <v>3697</v>
      </c>
      <c r="D2336" s="25" t="s">
        <v>5449</v>
      </c>
      <c r="E2336" s="25"/>
    </row>
    <row r="2337" spans="1:5" ht="15.75" x14ac:dyDescent="0.25">
      <c r="A2337" s="16">
        <v>6</v>
      </c>
      <c r="B2337" s="17" t="s">
        <v>1259</v>
      </c>
      <c r="C2337" s="17" t="s">
        <v>3401</v>
      </c>
      <c r="D2337" s="18" t="s">
        <v>4986</v>
      </c>
      <c r="E2337" s="19"/>
    </row>
    <row r="2338" spans="1:5" x14ac:dyDescent="0.25">
      <c r="A2338" s="15">
        <v>5</v>
      </c>
      <c r="B2338" s="25" t="s">
        <v>2164</v>
      </c>
      <c r="C2338" s="25" t="s">
        <v>2165</v>
      </c>
      <c r="D2338" s="25" t="s">
        <v>4900</v>
      </c>
      <c r="E2338" s="25"/>
    </row>
    <row r="2339" spans="1:5" ht="15.75" x14ac:dyDescent="0.25">
      <c r="A2339" s="16">
        <v>5</v>
      </c>
      <c r="B2339" s="17" t="s">
        <v>1217</v>
      </c>
      <c r="C2339" s="17" t="s">
        <v>3387</v>
      </c>
      <c r="D2339" s="18" t="s">
        <v>4965</v>
      </c>
      <c r="E2339" s="19"/>
    </row>
    <row r="2340" spans="1:5" x14ac:dyDescent="0.25">
      <c r="A2340" s="15">
        <v>7</v>
      </c>
      <c r="B2340" s="25" t="s">
        <v>1325</v>
      </c>
      <c r="C2340" s="25" t="s">
        <v>3505</v>
      </c>
      <c r="D2340" s="25" t="s">
        <v>5149</v>
      </c>
      <c r="E2340" s="25"/>
    </row>
    <row r="2341" spans="1:5" ht="15.75" x14ac:dyDescent="0.25">
      <c r="A2341" s="16">
        <v>1</v>
      </c>
      <c r="B2341" s="17" t="s">
        <v>747</v>
      </c>
      <c r="C2341" s="17" t="s">
        <v>755</v>
      </c>
      <c r="D2341" s="18" t="s">
        <v>4237</v>
      </c>
      <c r="E2341" s="19"/>
    </row>
    <row r="2342" spans="1:5" x14ac:dyDescent="0.25">
      <c r="A2342" s="15">
        <v>10</v>
      </c>
      <c r="B2342" s="25" t="s">
        <v>1533</v>
      </c>
      <c r="C2342" s="25" t="s">
        <v>2462</v>
      </c>
      <c r="D2342" s="25" t="s">
        <v>5540</v>
      </c>
      <c r="E2342" s="25"/>
    </row>
    <row r="2343" spans="1:5" ht="15.75" x14ac:dyDescent="0.25">
      <c r="A2343" s="16">
        <v>5</v>
      </c>
      <c r="B2343" s="17" t="s">
        <v>53</v>
      </c>
      <c r="C2343" s="17" t="s">
        <v>3373</v>
      </c>
      <c r="D2343" s="18" t="s">
        <v>4952</v>
      </c>
      <c r="E2343" s="19"/>
    </row>
    <row r="2344" spans="1:5" x14ac:dyDescent="0.25">
      <c r="A2344" s="15">
        <v>12</v>
      </c>
      <c r="B2344" s="25" t="s">
        <v>2760</v>
      </c>
      <c r="C2344" s="25" t="s">
        <v>4110</v>
      </c>
      <c r="D2344" s="25" t="s">
        <v>6084</v>
      </c>
      <c r="E2344" s="25"/>
    </row>
    <row r="2345" spans="1:5" ht="15.75" x14ac:dyDescent="0.25">
      <c r="A2345" s="16">
        <v>3</v>
      </c>
      <c r="B2345" s="17" t="s">
        <v>1023</v>
      </c>
      <c r="C2345" s="17" t="s">
        <v>3192</v>
      </c>
      <c r="D2345" s="18" t="s">
        <v>4562</v>
      </c>
      <c r="E2345" s="19"/>
    </row>
    <row r="2346" spans="1:5" x14ac:dyDescent="0.25">
      <c r="A2346" s="15">
        <v>2</v>
      </c>
      <c r="B2346" s="25" t="s">
        <v>255</v>
      </c>
      <c r="C2346" s="25" t="s">
        <v>2042</v>
      </c>
      <c r="D2346" s="25" t="s">
        <v>4510</v>
      </c>
      <c r="E2346" s="25"/>
    </row>
    <row r="2347" spans="1:5" ht="15.75" x14ac:dyDescent="0.25">
      <c r="A2347" s="16">
        <v>1</v>
      </c>
      <c r="B2347" s="17" t="s">
        <v>82</v>
      </c>
      <c r="C2347" s="17" t="s">
        <v>753</v>
      </c>
      <c r="D2347" s="18" t="s">
        <v>4242</v>
      </c>
      <c r="E2347" s="19"/>
    </row>
    <row r="2348" spans="1:5" x14ac:dyDescent="0.25">
      <c r="A2348" s="15">
        <v>7</v>
      </c>
      <c r="B2348" s="25" t="s">
        <v>349</v>
      </c>
      <c r="C2348" s="25" t="s">
        <v>3522</v>
      </c>
      <c r="D2348" s="25" t="s">
        <v>5168</v>
      </c>
      <c r="E2348" s="25"/>
    </row>
    <row r="2349" spans="1:5" ht="15.75" x14ac:dyDescent="0.25">
      <c r="A2349" s="16">
        <v>12</v>
      </c>
      <c r="B2349" s="17" t="s">
        <v>576</v>
      </c>
      <c r="C2349" s="17" t="s">
        <v>2712</v>
      </c>
      <c r="D2349" s="18" t="s">
        <v>6029</v>
      </c>
      <c r="E2349" s="19"/>
    </row>
    <row r="2350" spans="1:5" x14ac:dyDescent="0.25">
      <c r="A2350" s="15">
        <v>4</v>
      </c>
      <c r="B2350" s="25" t="s">
        <v>295</v>
      </c>
      <c r="C2350" s="25" t="s">
        <v>3241</v>
      </c>
      <c r="D2350" s="25" t="s">
        <v>4717</v>
      </c>
      <c r="E2350" s="25"/>
    </row>
    <row r="2351" spans="1:5" ht="15.75" x14ac:dyDescent="0.25">
      <c r="A2351" s="16">
        <v>2</v>
      </c>
      <c r="B2351" s="17" t="s">
        <v>2022</v>
      </c>
      <c r="C2351" s="17" t="s">
        <v>2023</v>
      </c>
      <c r="D2351" s="18" t="s">
        <v>4427</v>
      </c>
      <c r="E2351" s="19"/>
    </row>
    <row r="2352" spans="1:5" x14ac:dyDescent="0.25">
      <c r="A2352" s="15">
        <v>10</v>
      </c>
      <c r="B2352" s="25" t="s">
        <v>1525</v>
      </c>
      <c r="C2352" s="25" t="s">
        <v>3743</v>
      </c>
      <c r="D2352" s="25" t="s">
        <v>5528</v>
      </c>
      <c r="E2352" s="25"/>
    </row>
    <row r="2353" spans="1:5" ht="15.75" x14ac:dyDescent="0.25">
      <c r="A2353" s="16">
        <v>1</v>
      </c>
      <c r="B2353" s="17" t="s">
        <v>114</v>
      </c>
      <c r="C2353" s="17" t="s">
        <v>3141</v>
      </c>
      <c r="D2353" s="18" t="s">
        <v>4275</v>
      </c>
      <c r="E2353" s="19"/>
    </row>
    <row r="2354" spans="1:5" x14ac:dyDescent="0.25">
      <c r="A2354" s="15">
        <v>12</v>
      </c>
      <c r="B2354" s="25" t="s">
        <v>1809</v>
      </c>
      <c r="C2354" s="25" t="s">
        <v>2715</v>
      </c>
      <c r="D2354" s="25" t="s">
        <v>6031</v>
      </c>
      <c r="E2354" s="25"/>
    </row>
    <row r="2355" spans="1:5" ht="15.75" x14ac:dyDescent="0.25">
      <c r="A2355" s="16">
        <v>5</v>
      </c>
      <c r="B2355" s="17" t="s">
        <v>1180</v>
      </c>
      <c r="C2355" s="17" t="s">
        <v>3309</v>
      </c>
      <c r="D2355" s="18" t="s">
        <v>4875</v>
      </c>
      <c r="E2355" s="19"/>
    </row>
  </sheetData>
  <hyperlinks>
    <hyperlink ref="B2239" r:id="rId1" display="http://www.msf.fr/activites/tuberculose"/>
    <hyperlink ref="B1360" r:id="rId2" display="http://www.msf.fr/activites/m%C3%A9ningite"/>
    <hyperlink ref="B741" r:id="rId3" tooltip="Écrivain" display="http://fr.wikipedia.org/wiki/Écrivain"/>
  </hyperlinks>
  <pageMargins left="0.7" right="0.7" top="0.75" bottom="0.75" header="0.3" footer="0.3"/>
  <pageSetup paperSize="9" orientation="portrait" horizontalDpi="300" verticalDpi="300" r:id="rId4"/>
  <tableParts count="1">
    <tablePart r:id="rId5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workbookViewId="0">
      <selection sqref="A1:D1"/>
    </sheetView>
  </sheetViews>
  <sheetFormatPr defaultRowHeight="15" x14ac:dyDescent="0.25"/>
  <cols>
    <col min="1" max="1" width="24.85546875" style="14" bestFit="1" customWidth="1"/>
    <col min="2" max="2" width="28.140625" style="10" bestFit="1" customWidth="1"/>
    <col min="3" max="3" width="30.7109375" style="10" bestFit="1" customWidth="1"/>
    <col min="4" max="4" width="47.42578125" style="10" customWidth="1"/>
    <col min="5" max="5" width="44.42578125" style="10" hidden="1" customWidth="1"/>
    <col min="6" max="16384" width="9.140625" style="3"/>
  </cols>
  <sheetData>
    <row r="1" spans="1:5" customFormat="1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9" t="s">
        <v>6503</v>
      </c>
    </row>
    <row r="2" spans="1:5" customFormat="1" x14ac:dyDescent="0.25">
      <c r="A2" s="20" t="s">
        <v>1491</v>
      </c>
      <c r="B2" s="20" t="s">
        <v>3711</v>
      </c>
      <c r="C2" s="20" t="s">
        <v>5470</v>
      </c>
      <c r="D2" s="20"/>
      <c r="E2" s="1" t="str">
        <f t="shared" ref="E2:E29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>absence (f)</v>
      </c>
    </row>
    <row r="3" spans="1:5" customFormat="1" x14ac:dyDescent="0.25">
      <c r="A3" s="21" t="s">
        <v>6514</v>
      </c>
      <c r="B3" s="21" t="s">
        <v>2414</v>
      </c>
      <c r="C3" s="21" t="s">
        <v>5445</v>
      </c>
      <c r="D3" s="22"/>
      <c r="E3" s="2" t="str">
        <f t="shared" si="0"/>
        <v>activité périscolaire (f)</v>
      </c>
    </row>
    <row r="4" spans="1:5" customFormat="1" x14ac:dyDescent="0.25">
      <c r="A4" s="20" t="s">
        <v>2398</v>
      </c>
      <c r="B4" s="20" t="s">
        <v>6722</v>
      </c>
      <c r="C4" s="20" t="s">
        <v>5428</v>
      </c>
      <c r="D4" s="20"/>
      <c r="E4" s="1" t="str">
        <f t="shared" si="0"/>
        <v>affaires (f) de sport</v>
      </c>
    </row>
    <row r="5" spans="1:5" customFormat="1" x14ac:dyDescent="0.25">
      <c r="A5" s="21" t="s">
        <v>2202</v>
      </c>
      <c r="B5" s="21" t="s">
        <v>3425</v>
      </c>
      <c r="C5" s="21" t="s">
        <v>5401</v>
      </c>
      <c r="D5" s="22"/>
      <c r="E5" s="2" t="str">
        <f t="shared" si="0"/>
        <v>agréable</v>
      </c>
    </row>
    <row r="6" spans="1:5" customFormat="1" x14ac:dyDescent="0.25">
      <c r="A6" s="20" t="s">
        <v>1445</v>
      </c>
      <c r="B6" s="20" t="s">
        <v>1</v>
      </c>
      <c r="C6" s="20" t="s">
        <v>5356</v>
      </c>
      <c r="D6" s="20"/>
      <c r="E6" s="1" t="str">
        <f t="shared" si="0"/>
        <v>anglais (m)</v>
      </c>
    </row>
    <row r="7" spans="1:5" customFormat="1" x14ac:dyDescent="0.25">
      <c r="A7" s="21" t="s">
        <v>1487</v>
      </c>
      <c r="B7" s="21" t="s">
        <v>2417</v>
      </c>
      <c r="C7" s="21" t="s">
        <v>5455</v>
      </c>
      <c r="D7" s="22"/>
      <c r="E7" s="2" t="str">
        <f t="shared" si="0"/>
        <v>art dramatique (m)</v>
      </c>
    </row>
    <row r="8" spans="1:5" customFormat="1" x14ac:dyDescent="0.25">
      <c r="A8" s="20" t="s">
        <v>2362</v>
      </c>
      <c r="B8" s="20" t="s">
        <v>2363</v>
      </c>
      <c r="C8" s="20" t="s">
        <v>5362</v>
      </c>
      <c r="D8" s="20"/>
      <c r="E8" s="1" t="str">
        <f t="shared" si="0"/>
        <v>arts plastiques (m)</v>
      </c>
    </row>
    <row r="9" spans="1:5" customFormat="1" x14ac:dyDescent="0.25">
      <c r="A9" s="21" t="s">
        <v>6560</v>
      </c>
      <c r="B9" s="21" t="s">
        <v>3667</v>
      </c>
      <c r="C9" s="21" t="s">
        <v>5394</v>
      </c>
      <c r="D9" s="22"/>
      <c r="E9" s="2" t="str">
        <f t="shared" si="0"/>
        <v>avantage (m)</v>
      </c>
    </row>
    <row r="10" spans="1:5" customFormat="1" x14ac:dyDescent="0.25">
      <c r="A10" s="20" t="s">
        <v>415</v>
      </c>
      <c r="B10" s="20" t="s">
        <v>3669</v>
      </c>
      <c r="C10" s="20" t="s">
        <v>5396</v>
      </c>
      <c r="D10" s="20"/>
      <c r="E10" s="1" t="str">
        <f t="shared" si="0"/>
        <v xml:space="preserve">bibliothèque </v>
      </c>
    </row>
    <row r="11" spans="1:5" customFormat="1" x14ac:dyDescent="0.25">
      <c r="A11" s="21" t="s">
        <v>1492</v>
      </c>
      <c r="B11" s="21" t="s">
        <v>2427</v>
      </c>
      <c r="C11" s="21" t="s">
        <v>5471</v>
      </c>
      <c r="D11" s="22"/>
      <c r="E11" s="2" t="str">
        <f t="shared" si="0"/>
        <v xml:space="preserve">bien-être </v>
      </c>
    </row>
    <row r="12" spans="1:5" customFormat="1" x14ac:dyDescent="0.25">
      <c r="A12" s="20" t="s">
        <v>674</v>
      </c>
      <c r="B12" s="20" t="s">
        <v>3651</v>
      </c>
      <c r="C12" s="20" t="s">
        <v>5370</v>
      </c>
      <c r="D12" s="20"/>
      <c r="E12" s="1" t="str">
        <f t="shared" si="0"/>
        <v xml:space="preserve">biologie </v>
      </c>
    </row>
    <row r="13" spans="1:5" customFormat="1" x14ac:dyDescent="0.25">
      <c r="A13" s="21" t="s">
        <v>1477</v>
      </c>
      <c r="B13" s="21" t="s">
        <v>2403</v>
      </c>
      <c r="C13" s="21" t="s">
        <v>5434</v>
      </c>
      <c r="D13" s="22"/>
      <c r="E13" s="2" t="str">
        <f t="shared" si="0"/>
        <v xml:space="preserve">bonnet </v>
      </c>
    </row>
    <row r="14" spans="1:5" customFormat="1" x14ac:dyDescent="0.25">
      <c r="A14" s="20" t="s">
        <v>1451</v>
      </c>
      <c r="B14" s="20" t="s">
        <v>2369</v>
      </c>
      <c r="C14" s="20" t="s">
        <v>5369</v>
      </c>
      <c r="D14" s="20"/>
      <c r="E14" s="1" t="str">
        <f t="shared" si="0"/>
        <v>bricolage</v>
      </c>
    </row>
    <row r="15" spans="1:5" customFormat="1" x14ac:dyDescent="0.25">
      <c r="A15" s="21" t="s">
        <v>420</v>
      </c>
      <c r="B15" s="21" t="s">
        <v>2388</v>
      </c>
      <c r="C15" s="21" t="s">
        <v>5402</v>
      </c>
      <c r="D15" s="22"/>
      <c r="E15" s="2" t="str">
        <f t="shared" si="0"/>
        <v>bureau</v>
      </c>
    </row>
    <row r="16" spans="1:5" customFormat="1" x14ac:dyDescent="0.25">
      <c r="A16" s="20" t="s">
        <v>1472</v>
      </c>
      <c r="B16" s="20" t="s">
        <v>3686</v>
      </c>
      <c r="C16" s="20" t="s">
        <v>5425</v>
      </c>
      <c r="D16" s="20"/>
      <c r="E16" s="1" t="str">
        <f t="shared" si="0"/>
        <v>cahier</v>
      </c>
    </row>
    <row r="17" spans="1:5" customFormat="1" ht="30" x14ac:dyDescent="0.25">
      <c r="A17" s="21" t="s">
        <v>1471</v>
      </c>
      <c r="B17" s="21" t="s">
        <v>2397</v>
      </c>
      <c r="C17" s="21" t="s">
        <v>5426</v>
      </c>
      <c r="D17" s="22"/>
      <c r="E17" s="2" t="str">
        <f t="shared" si="0"/>
        <v>cahier de brouillon</v>
      </c>
    </row>
    <row r="18" spans="1:5" customFormat="1" x14ac:dyDescent="0.25">
      <c r="A18" s="20" t="s">
        <v>1475</v>
      </c>
      <c r="B18" s="20" t="s">
        <v>2400</v>
      </c>
      <c r="C18" s="20" t="s">
        <v>5430</v>
      </c>
      <c r="D18" s="20"/>
      <c r="E18" s="1" t="str">
        <f t="shared" si="0"/>
        <v>casier</v>
      </c>
    </row>
    <row r="19" spans="1:5" customFormat="1" x14ac:dyDescent="0.25">
      <c r="A19" s="21" t="s">
        <v>1478</v>
      </c>
      <c r="B19" s="21" t="s">
        <v>2404</v>
      </c>
      <c r="C19" s="21" t="s">
        <v>5435</v>
      </c>
      <c r="D19" s="22"/>
      <c r="E19" s="2" t="str">
        <f t="shared" si="0"/>
        <v>casquette</v>
      </c>
    </row>
    <row r="20" spans="1:5" customFormat="1" x14ac:dyDescent="0.25">
      <c r="A20" s="20" t="s">
        <v>1461</v>
      </c>
      <c r="B20" s="20" t="s">
        <v>3674</v>
      </c>
      <c r="C20" s="20" t="s">
        <v>5406</v>
      </c>
      <c r="D20" s="20"/>
      <c r="E20" s="1" t="str">
        <f t="shared" si="0"/>
        <v>célèbre (m/f)</v>
      </c>
    </row>
    <row r="21" spans="1:5" customFormat="1" x14ac:dyDescent="0.25">
      <c r="A21" s="21" t="s">
        <v>421</v>
      </c>
      <c r="B21" s="21" t="s">
        <v>3673</v>
      </c>
      <c r="C21" s="21" t="s">
        <v>5403</v>
      </c>
      <c r="D21" s="22"/>
      <c r="E21" s="2" t="str">
        <f t="shared" si="0"/>
        <v>chaise</v>
      </c>
    </row>
    <row r="22" spans="1:5" customFormat="1" ht="30" x14ac:dyDescent="0.25">
      <c r="A22" s="20" t="s">
        <v>437</v>
      </c>
      <c r="B22" s="20" t="s">
        <v>6736</v>
      </c>
      <c r="C22" s="20" t="s">
        <v>5354</v>
      </c>
      <c r="D22" s="20"/>
      <c r="E22" s="1" t="str">
        <f t="shared" si="0"/>
        <v>chef d’établissement</v>
      </c>
    </row>
    <row r="23" spans="1:5" customFormat="1" x14ac:dyDescent="0.25">
      <c r="A23" s="21" t="s">
        <v>1456</v>
      </c>
      <c r="B23" s="21" t="s">
        <v>3658</v>
      </c>
      <c r="C23" s="21" t="s">
        <v>5381</v>
      </c>
      <c r="D23" s="22"/>
      <c r="E23" s="2" t="str">
        <f t="shared" si="0"/>
        <v>citoyen </v>
      </c>
    </row>
    <row r="24" spans="1:5" customFormat="1" x14ac:dyDescent="0.25">
      <c r="A24" s="20" t="s">
        <v>1460</v>
      </c>
      <c r="B24" s="20" t="s">
        <v>3443</v>
      </c>
      <c r="C24" s="20" t="s">
        <v>5399</v>
      </c>
      <c r="D24" s="20"/>
      <c r="E24" s="1" t="str">
        <f t="shared" si="0"/>
        <v xml:space="preserve">clair(e) </v>
      </c>
    </row>
    <row r="25" spans="1:5" customFormat="1" x14ac:dyDescent="0.25">
      <c r="A25" s="21" t="s">
        <v>434</v>
      </c>
      <c r="B25" s="21" t="s">
        <v>3705</v>
      </c>
      <c r="C25" s="21" t="s">
        <v>5463</v>
      </c>
      <c r="D25" s="22"/>
      <c r="E25" s="2" t="str">
        <f t="shared" si="0"/>
        <v>clairement</v>
      </c>
    </row>
    <row r="26" spans="1:5" customFormat="1" x14ac:dyDescent="0.25">
      <c r="A26" s="20" t="s">
        <v>1470</v>
      </c>
      <c r="B26" s="20" t="s">
        <v>3685</v>
      </c>
      <c r="C26" s="20" t="s">
        <v>5424</v>
      </c>
      <c r="D26" s="20"/>
      <c r="E26" s="1" t="str">
        <f t="shared" si="0"/>
        <v>classeur</v>
      </c>
    </row>
    <row r="27" spans="1:5" customFormat="1" x14ac:dyDescent="0.25">
      <c r="A27" s="21" t="s">
        <v>1485</v>
      </c>
      <c r="B27" s="21" t="s">
        <v>3695</v>
      </c>
      <c r="C27" s="21" t="s">
        <v>5447</v>
      </c>
      <c r="D27" s="22"/>
      <c r="E27" s="2" t="str">
        <f t="shared" si="0"/>
        <v>club</v>
      </c>
    </row>
    <row r="28" spans="1:5" customFormat="1" x14ac:dyDescent="0.25">
      <c r="A28" s="20" t="s">
        <v>1480</v>
      </c>
      <c r="B28" s="20" t="s">
        <v>2412</v>
      </c>
      <c r="C28" s="20" t="s">
        <v>5439</v>
      </c>
      <c r="D28" s="20"/>
      <c r="E28" s="1" t="str">
        <f t="shared" si="0"/>
        <v xml:space="preserve">coincé(e) </v>
      </c>
    </row>
    <row r="29" spans="1:5" customFormat="1" x14ac:dyDescent="0.25">
      <c r="A29" s="21" t="s">
        <v>428</v>
      </c>
      <c r="B29" s="21" t="s">
        <v>3684</v>
      </c>
      <c r="C29" s="21" t="s">
        <v>5423</v>
      </c>
      <c r="D29" s="22"/>
      <c r="E29" s="2" t="str">
        <f t="shared" si="0"/>
        <v>colle</v>
      </c>
    </row>
    <row r="30" spans="1:5" customFormat="1" x14ac:dyDescent="0.25">
      <c r="A30" s="20" t="s">
        <v>428</v>
      </c>
      <c r="B30" s="20" t="s">
        <v>2413</v>
      </c>
      <c r="C30" s="20" t="s">
        <v>5440</v>
      </c>
      <c r="D30" s="20"/>
      <c r="E30" s="1" t="str">
        <f t="shared" ref="E30:E55" si="1">IF(LEFT(A30,2)="à ",RIGHT(A30,LEN(A30)-2),IF(LEFT(A30,2)="l’",RIGHT(A30,LEN(A30)-2),IF(LEFT(A30,3)="de ",RIGHT(A30,LEN(A30)-3),IF(LEFT(A30,3)="se ",RIGHT(A30,LEN(A30)-3),IF(LEFT(A30,3)="le ",RIGHT(A30,LEN(A30)-3),IF(LEFT(A30,3)="le ",RIGHT(A30,LEN(A30)-3),IF(LEFT(A30,3)="la ",RIGHT(A30,LEN(A30)-3),IF(LEFT(A30,3)="un ",RIGHT(A30,LEN(A30)-3),IF(LEFT(A30,3)="au ",RIGHT(A30,LEN(A30)-3),IF(LEFT(A30,3)="en ",RIGHT(A30,LEN(A30)-3),IF(LEFT(A30,3)="on ",RIGHT(A30,LEN(A30)-3),IF(LEFT(A30,4)="les ",RIGHT(A30,LEN(A30)-4),IF(LEFT(A30,4)="une ",RIGHT(A30,LEN(A30)-4),IF(LEFT(A30,4)="des ",RIGHT(A30,LEN(A30)-4),IF(LEFT(A30,6)="le/la ",RIGHT(A30,LEN(A30)-6),A30)))))))))))))))</f>
        <v>colle</v>
      </c>
    </row>
    <row r="31" spans="1:5" customFormat="1" x14ac:dyDescent="0.25">
      <c r="A31" s="21" t="s">
        <v>69</v>
      </c>
      <c r="B31" s="21" t="s">
        <v>3700</v>
      </c>
      <c r="C31" s="21" t="s">
        <v>5452</v>
      </c>
      <c r="D31" s="22"/>
      <c r="E31" s="2" t="str">
        <f t="shared" si="1"/>
        <v>comment</v>
      </c>
    </row>
    <row r="32" spans="1:5" customFormat="1" x14ac:dyDescent="0.25">
      <c r="A32" s="20" t="s">
        <v>410</v>
      </c>
      <c r="B32" s="20" t="s">
        <v>3656</v>
      </c>
      <c r="C32" s="20" t="s">
        <v>5378</v>
      </c>
      <c r="D32" s="20"/>
      <c r="E32" s="1" t="str">
        <f t="shared" si="1"/>
        <v>communauté</v>
      </c>
    </row>
    <row r="33" spans="1:5" customFormat="1" x14ac:dyDescent="0.25">
      <c r="A33" s="21" t="s">
        <v>413</v>
      </c>
      <c r="B33" s="21" t="s">
        <v>3659</v>
      </c>
      <c r="C33" s="21" t="s">
        <v>5382</v>
      </c>
      <c r="D33" s="22"/>
      <c r="E33" s="2" t="str">
        <f t="shared" si="1"/>
        <v xml:space="preserve">communiquer </v>
      </c>
    </row>
    <row r="34" spans="1:5" customFormat="1" x14ac:dyDescent="0.25">
      <c r="A34" s="20" t="s">
        <v>425</v>
      </c>
      <c r="B34" s="20" t="s">
        <v>3681</v>
      </c>
      <c r="C34" s="20" t="s">
        <v>5421</v>
      </c>
      <c r="D34" s="20"/>
      <c r="E34" s="1" t="str">
        <f t="shared" si="1"/>
        <v>compas</v>
      </c>
    </row>
    <row r="35" spans="1:5" customFormat="1" x14ac:dyDescent="0.25">
      <c r="A35" s="21" t="s">
        <v>438</v>
      </c>
      <c r="B35" s="21" t="s">
        <v>2429</v>
      </c>
      <c r="C35" s="21" t="s">
        <v>5472</v>
      </c>
      <c r="D35" s="22"/>
      <c r="E35" s="2" t="str">
        <f t="shared" si="1"/>
        <v xml:space="preserve">conseiller </v>
      </c>
    </row>
    <row r="36" spans="1:5" customFormat="1" x14ac:dyDescent="0.25">
      <c r="A36" s="20" t="s">
        <v>1476</v>
      </c>
      <c r="B36" s="20" t="s">
        <v>3688</v>
      </c>
      <c r="C36" s="20" t="s">
        <v>5432</v>
      </c>
      <c r="D36" s="20"/>
      <c r="E36" s="1" t="str">
        <f t="shared" si="1"/>
        <v>contenu</v>
      </c>
    </row>
    <row r="37" spans="1:5" customFormat="1" x14ac:dyDescent="0.25">
      <c r="A37" s="21" t="s">
        <v>433</v>
      </c>
      <c r="B37" s="21" t="s">
        <v>3703</v>
      </c>
      <c r="C37" s="21" t="s">
        <v>5457</v>
      </c>
      <c r="D37" s="22"/>
      <c r="E37" s="2" t="str">
        <f t="shared" si="1"/>
        <v xml:space="preserve">coopération </v>
      </c>
    </row>
    <row r="38" spans="1:5" customFormat="1" x14ac:dyDescent="0.25">
      <c r="A38" s="20" t="s">
        <v>1496</v>
      </c>
      <c r="B38" s="20" t="s">
        <v>2436</v>
      </c>
      <c r="C38" s="20" t="s">
        <v>5481</v>
      </c>
      <c r="D38" s="20"/>
      <c r="E38" s="1" t="str">
        <f t="shared" si="1"/>
        <v>cour</v>
      </c>
    </row>
    <row r="39" spans="1:5" customFormat="1" x14ac:dyDescent="0.25">
      <c r="A39" s="21" t="s">
        <v>6406</v>
      </c>
      <c r="B39" s="21" t="s">
        <v>3680</v>
      </c>
      <c r="C39" s="21" t="s">
        <v>5419</v>
      </c>
      <c r="D39" s="22"/>
      <c r="E39" s="2" t="str">
        <f t="shared" si="1"/>
        <v>crayon de couleur</v>
      </c>
    </row>
    <row r="40" spans="1:5" customFormat="1" x14ac:dyDescent="0.25">
      <c r="A40" s="20" t="s">
        <v>2433</v>
      </c>
      <c r="B40" s="20" t="s">
        <v>2434</v>
      </c>
      <c r="C40" s="20" t="s">
        <v>5479</v>
      </c>
      <c r="D40" s="20"/>
      <c r="E40" s="1" t="str">
        <f t="shared" si="1"/>
        <v>croyances (f)</v>
      </c>
    </row>
    <row r="41" spans="1:5" customFormat="1" x14ac:dyDescent="0.25">
      <c r="A41" s="21" t="s">
        <v>1458</v>
      </c>
      <c r="B41" s="21" t="s">
        <v>3661</v>
      </c>
      <c r="C41" s="21" t="s">
        <v>5387</v>
      </c>
      <c r="D41" s="22"/>
      <c r="E41" s="2" t="str">
        <f t="shared" si="1"/>
        <v xml:space="preserve">début </v>
      </c>
    </row>
    <row r="42" spans="1:5" customFormat="1" x14ac:dyDescent="0.25">
      <c r="A42" s="20" t="s">
        <v>2415</v>
      </c>
      <c r="B42" s="20" t="s">
        <v>2054</v>
      </c>
      <c r="C42" s="20" t="s">
        <v>5446</v>
      </c>
      <c r="D42" s="20"/>
      <c r="E42" s="1" t="str">
        <f t="shared" si="1"/>
        <v>dehors (de)</v>
      </c>
    </row>
    <row r="43" spans="1:5" customFormat="1" x14ac:dyDescent="0.25">
      <c r="A43" s="21" t="s">
        <v>1494</v>
      </c>
      <c r="B43" s="21" t="s">
        <v>2430</v>
      </c>
      <c r="C43" s="21" t="s">
        <v>5474</v>
      </c>
      <c r="D43" s="22"/>
      <c r="E43" s="2" t="str">
        <f t="shared" si="1"/>
        <v>délégué de classe</v>
      </c>
    </row>
    <row r="44" spans="1:5" customFormat="1" ht="30" x14ac:dyDescent="0.25">
      <c r="A44" s="20" t="s">
        <v>1479</v>
      </c>
      <c r="B44" s="20" t="s">
        <v>2411</v>
      </c>
      <c r="C44" s="20" t="s">
        <v>5437</v>
      </c>
      <c r="D44" s="20"/>
      <c r="E44" s="1" t="str">
        <f t="shared" si="1"/>
        <v>demi-pensionnaire</v>
      </c>
    </row>
    <row r="45" spans="1:5" customFormat="1" x14ac:dyDescent="0.25">
      <c r="A45" s="21" t="s">
        <v>2366</v>
      </c>
      <c r="B45" s="21" t="s">
        <v>3646</v>
      </c>
      <c r="C45" s="21" t="s">
        <v>4609</v>
      </c>
      <c r="D45" s="22"/>
      <c r="E45" s="2" t="str">
        <f t="shared" si="1"/>
        <v xml:space="preserve">difficile </v>
      </c>
    </row>
    <row r="46" spans="1:5" customFormat="1" x14ac:dyDescent="0.25">
      <c r="A46" s="20" t="s">
        <v>1493</v>
      </c>
      <c r="B46" s="20" t="s">
        <v>3712</v>
      </c>
      <c r="C46" s="20" t="s">
        <v>5473</v>
      </c>
      <c r="D46" s="20"/>
      <c r="E46" s="1" t="str">
        <f t="shared" si="1"/>
        <v>discipline</v>
      </c>
    </row>
    <row r="47" spans="1:5" customFormat="1" x14ac:dyDescent="0.25">
      <c r="A47" s="21" t="s">
        <v>435</v>
      </c>
      <c r="B47" s="21" t="s">
        <v>3708</v>
      </c>
      <c r="C47" s="21" t="s">
        <v>5466</v>
      </c>
      <c r="D47" s="22"/>
      <c r="E47" s="2" t="str">
        <f t="shared" si="1"/>
        <v>documentaliste</v>
      </c>
    </row>
    <row r="48" spans="1:5" customFormat="1" x14ac:dyDescent="0.25">
      <c r="A48" s="20" t="s">
        <v>1069</v>
      </c>
      <c r="B48" s="20" t="s">
        <v>2087</v>
      </c>
      <c r="C48" s="20" t="s">
        <v>5405</v>
      </c>
      <c r="D48" s="20"/>
      <c r="E48" s="1" t="str">
        <f t="shared" si="1"/>
        <v>école (f)</v>
      </c>
    </row>
    <row r="49" spans="1:5" customFormat="1" x14ac:dyDescent="0.25">
      <c r="A49" s="21" t="s">
        <v>6562</v>
      </c>
      <c r="B49" s="21" t="s">
        <v>2435</v>
      </c>
      <c r="C49" s="21" t="s">
        <v>5480</v>
      </c>
      <c r="D49" s="22"/>
      <c r="E49" s="2" t="str">
        <f t="shared" si="1"/>
        <v>école publique (f)</v>
      </c>
    </row>
    <row r="50" spans="1:5" customFormat="1" ht="30" x14ac:dyDescent="0.25">
      <c r="A50" s="20" t="s">
        <v>6564</v>
      </c>
      <c r="B50" s="20" t="s">
        <v>2361</v>
      </c>
      <c r="C50" s="20" t="s">
        <v>5361</v>
      </c>
      <c r="D50" s="20"/>
      <c r="E50" s="1" t="str">
        <f t="shared" si="1"/>
        <v>education civique, juridique et sociale (f)</v>
      </c>
    </row>
    <row r="51" spans="1:5" customFormat="1" ht="30" x14ac:dyDescent="0.25">
      <c r="A51" s="21" t="s">
        <v>6565</v>
      </c>
      <c r="B51" s="21" t="s">
        <v>3644</v>
      </c>
      <c r="C51" s="21" t="s">
        <v>5360</v>
      </c>
      <c r="D51" s="22"/>
      <c r="E51" s="2" t="str">
        <f t="shared" si="1"/>
        <v>education physique et sportive (f)</v>
      </c>
    </row>
    <row r="52" spans="1:5" customFormat="1" x14ac:dyDescent="0.25">
      <c r="A52" s="20" t="s">
        <v>1464</v>
      </c>
      <c r="B52" s="20" t="s">
        <v>3676</v>
      </c>
      <c r="C52" s="20" t="s">
        <v>5409</v>
      </c>
      <c r="D52" s="20"/>
      <c r="E52" s="1" t="str">
        <f t="shared" si="1"/>
        <v>électricité (f)</v>
      </c>
    </row>
    <row r="53" spans="1:5" customFormat="1" x14ac:dyDescent="0.25">
      <c r="A53" s="21" t="s">
        <v>6572</v>
      </c>
      <c r="B53" s="21" t="s">
        <v>2428</v>
      </c>
      <c r="C53" s="21" t="s">
        <v>5468</v>
      </c>
      <c r="D53" s="22"/>
      <c r="E53" s="2" t="str">
        <f t="shared" si="1"/>
        <v>élève interne (m)</v>
      </c>
    </row>
    <row r="54" spans="1:5" customFormat="1" x14ac:dyDescent="0.25">
      <c r="A54" s="20" t="s">
        <v>431</v>
      </c>
      <c r="B54" s="20" t="s">
        <v>3694</v>
      </c>
      <c r="C54" s="20" t="s">
        <v>5444</v>
      </c>
      <c r="D54" s="20"/>
      <c r="E54" s="1" t="str">
        <f t="shared" si="1"/>
        <v xml:space="preserve">emporter </v>
      </c>
    </row>
    <row r="55" spans="1:5" customFormat="1" x14ac:dyDescent="0.25">
      <c r="A55" s="21" t="s">
        <v>1488</v>
      </c>
      <c r="B55" s="21" t="s">
        <v>3702</v>
      </c>
      <c r="C55" s="21" t="s">
        <v>5456</v>
      </c>
      <c r="D55" s="22"/>
      <c r="E55" s="2" t="str">
        <f t="shared" si="1"/>
        <v>encourager</v>
      </c>
    </row>
    <row r="56" spans="1:5" customFormat="1" x14ac:dyDescent="0.25">
      <c r="A56" s="20" t="s">
        <v>2424</v>
      </c>
      <c r="B56" s="20" t="s">
        <v>3706</v>
      </c>
      <c r="C56" s="20" t="s">
        <v>5464</v>
      </c>
      <c r="D56" s="20"/>
      <c r="E56" s="1" t="str">
        <f t="shared" ref="E56:E82" si="2">IF(LEFT(A56,2)="à ",RIGHT(A56,LEN(A56)-2),IF(LEFT(A56,2)="l’",RIGHT(A56,LEN(A56)-2),IF(LEFT(A56,3)="de ",RIGHT(A56,LEN(A56)-3),IF(LEFT(A56,3)="se ",RIGHT(A56,LEN(A56)-3),IF(LEFT(A56,3)="le ",RIGHT(A56,LEN(A56)-3),IF(LEFT(A56,3)="le ",RIGHT(A56,LEN(A56)-3),IF(LEFT(A56,3)="la ",RIGHT(A56,LEN(A56)-3),IF(LEFT(A56,3)="un ",RIGHT(A56,LEN(A56)-3),IF(LEFT(A56,3)="au ",RIGHT(A56,LEN(A56)-3),IF(LEFT(A56,3)="en ",RIGHT(A56,LEN(A56)-3),IF(LEFT(A56,3)="on ",RIGHT(A56,LEN(A56)-3),IF(LEFT(A56,4)="les ",RIGHT(A56,LEN(A56)-4),IF(LEFT(A56,4)="une ",RIGHT(A56,LEN(A56)-4),IF(LEFT(A56,4)="des ",RIGHT(A56,LEN(A56)-4),IF(LEFT(A56,6)="le/la ",RIGHT(A56,LEN(A56)-6),A56)))))))))))))))</f>
        <v>enthousiaste</v>
      </c>
    </row>
    <row r="57" spans="1:5" customFormat="1" x14ac:dyDescent="0.25">
      <c r="A57" s="21" t="s">
        <v>6587</v>
      </c>
      <c r="B57" s="21" t="s">
        <v>3638</v>
      </c>
      <c r="C57" s="21" t="s">
        <v>5344</v>
      </c>
      <c r="D57" s="22"/>
      <c r="E57" s="2" t="str">
        <f t="shared" si="2"/>
        <v>équipement (m)</v>
      </c>
    </row>
    <row r="58" spans="1:5" customFormat="1" x14ac:dyDescent="0.25">
      <c r="A58" s="20" t="s">
        <v>2377</v>
      </c>
      <c r="B58" s="20" t="s">
        <v>2376</v>
      </c>
      <c r="C58" s="20" t="s">
        <v>5383</v>
      </c>
      <c r="D58" s="20"/>
      <c r="E58" s="1" t="str">
        <f t="shared" si="2"/>
        <v>étranger (-ère)</v>
      </c>
    </row>
    <row r="59" spans="1:5" customFormat="1" x14ac:dyDescent="0.25">
      <c r="A59" s="21" t="s">
        <v>1446</v>
      </c>
      <c r="B59" s="21" t="s">
        <v>3643</v>
      </c>
      <c r="C59" s="21" t="s">
        <v>5355</v>
      </c>
      <c r="D59" s="22"/>
      <c r="E59" s="2" t="str">
        <f t="shared" si="2"/>
        <v>étudier</v>
      </c>
    </row>
    <row r="60" spans="1:5" customFormat="1" ht="30" x14ac:dyDescent="0.25">
      <c r="A60" s="20" t="s">
        <v>1454</v>
      </c>
      <c r="B60" s="20" t="s">
        <v>2373</v>
      </c>
      <c r="C60" s="20" t="s">
        <v>6474</v>
      </c>
      <c r="D60" s="20"/>
      <c r="E60" s="1" t="str">
        <f t="shared" si="2"/>
        <v>expérience scientifique (f)</v>
      </c>
    </row>
    <row r="61" spans="1:5" customFormat="1" ht="30" x14ac:dyDescent="0.25">
      <c r="A61" s="21" t="s">
        <v>6602</v>
      </c>
      <c r="B61" s="21" t="s">
        <v>2410</v>
      </c>
      <c r="C61" s="21" t="s">
        <v>5438</v>
      </c>
      <c r="D61" s="22"/>
      <c r="E61" s="2" t="str">
        <f t="shared" si="2"/>
        <v>externe</v>
      </c>
    </row>
    <row r="62" spans="1:5" customFormat="1" x14ac:dyDescent="0.25">
      <c r="A62" s="20" t="s">
        <v>2365</v>
      </c>
      <c r="B62" s="20" t="s">
        <v>3645</v>
      </c>
      <c r="C62" s="20" t="s">
        <v>5364</v>
      </c>
      <c r="D62" s="20"/>
      <c r="E62" s="1" t="str">
        <f t="shared" si="2"/>
        <v xml:space="preserve">facile </v>
      </c>
    </row>
    <row r="63" spans="1:5" customFormat="1" x14ac:dyDescent="0.25">
      <c r="A63" s="21" t="s">
        <v>1473</v>
      </c>
      <c r="B63" s="21" t="s">
        <v>3687</v>
      </c>
      <c r="C63" s="21" t="s">
        <v>5427</v>
      </c>
      <c r="D63" s="22"/>
      <c r="E63" s="2" t="str">
        <f t="shared" si="2"/>
        <v>feuille</v>
      </c>
    </row>
    <row r="64" spans="1:5" customFormat="1" x14ac:dyDescent="0.25">
      <c r="A64" s="20" t="s">
        <v>1469</v>
      </c>
      <c r="B64" s="20" t="s">
        <v>2396</v>
      </c>
      <c r="C64" s="20" t="s">
        <v>5420</v>
      </c>
      <c r="D64" s="20"/>
      <c r="E64" s="1" t="str">
        <f t="shared" si="2"/>
        <v>feutre</v>
      </c>
    </row>
    <row r="65" spans="1:5" customFormat="1" x14ac:dyDescent="0.25">
      <c r="A65" s="21" t="s">
        <v>412</v>
      </c>
      <c r="B65" s="21" t="s">
        <v>2375</v>
      </c>
      <c r="C65" s="21" t="s">
        <v>5380</v>
      </c>
      <c r="D65" s="22"/>
      <c r="E65" s="2" t="str">
        <f t="shared" si="2"/>
        <v xml:space="preserve">former </v>
      </c>
    </row>
    <row r="66" spans="1:5" customFormat="1" x14ac:dyDescent="0.25">
      <c r="A66" s="20" t="s">
        <v>2422</v>
      </c>
      <c r="B66" s="20" t="s">
        <v>2423</v>
      </c>
      <c r="C66" s="20" t="s">
        <v>5462</v>
      </c>
      <c r="D66" s="20"/>
      <c r="E66" s="1" t="str">
        <f t="shared" si="2"/>
        <v>fort(e) (dans)</v>
      </c>
    </row>
    <row r="67" spans="1:5" customFormat="1" x14ac:dyDescent="0.25">
      <c r="A67" s="21" t="s">
        <v>2391</v>
      </c>
      <c r="B67" s="21" t="s">
        <v>6405</v>
      </c>
      <c r="C67" s="21" t="s">
        <v>5411</v>
      </c>
      <c r="D67" s="22"/>
      <c r="E67" s="2" t="str">
        <f t="shared" si="2"/>
        <v>fournitures scolaires</v>
      </c>
    </row>
    <row r="68" spans="1:5" customFormat="1" x14ac:dyDescent="0.25">
      <c r="A68" s="20" t="s">
        <v>401</v>
      </c>
      <c r="B68" s="20" t="s">
        <v>0</v>
      </c>
      <c r="C68" s="20" t="s">
        <v>5348</v>
      </c>
      <c r="D68" s="20"/>
      <c r="E68" s="1" t="str">
        <f t="shared" si="2"/>
        <v>français</v>
      </c>
    </row>
    <row r="69" spans="1:5" customFormat="1" x14ac:dyDescent="0.25">
      <c r="A69" s="21" t="s">
        <v>1483</v>
      </c>
      <c r="B69" s="21" t="s">
        <v>3692</v>
      </c>
      <c r="C69" s="21" t="s">
        <v>5443</v>
      </c>
      <c r="D69" s="22"/>
      <c r="E69" s="2" t="str">
        <f t="shared" si="2"/>
        <v>fumer</v>
      </c>
    </row>
    <row r="70" spans="1:5" customFormat="1" x14ac:dyDescent="0.25">
      <c r="A70" s="20" t="s">
        <v>427</v>
      </c>
      <c r="B70" s="20" t="s">
        <v>3683</v>
      </c>
      <c r="C70" s="20" t="s">
        <v>5422</v>
      </c>
      <c r="D70" s="20"/>
      <c r="E70" s="1" t="str">
        <f t="shared" si="2"/>
        <v>gomme</v>
      </c>
    </row>
    <row r="71" spans="1:5" customFormat="1" x14ac:dyDescent="0.25">
      <c r="A71" s="21" t="s">
        <v>6611</v>
      </c>
      <c r="B71" s="21" t="s">
        <v>2364</v>
      </c>
      <c r="C71" s="21" t="s">
        <v>5363</v>
      </c>
      <c r="D71" s="22"/>
      <c r="E71" s="2" t="str">
        <f t="shared" si="2"/>
        <v>histoire des arts (f)</v>
      </c>
    </row>
    <row r="72" spans="1:5" customFormat="1" x14ac:dyDescent="0.25">
      <c r="A72" s="20" t="s">
        <v>6612</v>
      </c>
      <c r="B72" s="20" t="s">
        <v>2358</v>
      </c>
      <c r="C72" s="20" t="s">
        <v>5357</v>
      </c>
      <c r="D72" s="20"/>
      <c r="E72" s="1" t="str">
        <f t="shared" si="2"/>
        <v>histoire-géographie (f)</v>
      </c>
    </row>
    <row r="73" spans="1:5" customFormat="1" x14ac:dyDescent="0.25">
      <c r="A73" s="21" t="s">
        <v>6621</v>
      </c>
      <c r="B73" s="21" t="s">
        <v>3668</v>
      </c>
      <c r="C73" s="21" t="s">
        <v>5395</v>
      </c>
      <c r="D73" s="22"/>
      <c r="E73" s="2" t="str">
        <f t="shared" si="2"/>
        <v xml:space="preserve">inconvénient (m) </v>
      </c>
    </row>
    <row r="74" spans="1:5" customFormat="1" x14ac:dyDescent="0.25">
      <c r="A74" s="20" t="s">
        <v>2371</v>
      </c>
      <c r="B74" s="20" t="s">
        <v>2372</v>
      </c>
      <c r="C74" s="20" t="s">
        <v>5375</v>
      </c>
      <c r="D74" s="20"/>
      <c r="E74" s="1" t="str">
        <f t="shared" si="2"/>
        <v>indispensable</v>
      </c>
    </row>
    <row r="75" spans="1:5" customFormat="1" x14ac:dyDescent="0.25">
      <c r="A75" s="21" t="s">
        <v>2425</v>
      </c>
      <c r="B75" s="21" t="s">
        <v>3709</v>
      </c>
      <c r="C75" s="21" t="s">
        <v>5467</v>
      </c>
      <c r="D75" s="22"/>
      <c r="E75" s="2" t="str">
        <f t="shared" si="2"/>
        <v>infirmier (-ière)</v>
      </c>
    </row>
    <row r="76" spans="1:5" customFormat="1" x14ac:dyDescent="0.25">
      <c r="A76" s="20" t="s">
        <v>6634</v>
      </c>
      <c r="B76" s="20" t="s">
        <v>2380</v>
      </c>
      <c r="C76" s="20" t="s">
        <v>5351</v>
      </c>
      <c r="D76" s="20"/>
      <c r="E76" s="1" t="str">
        <f t="shared" si="2"/>
        <v>intercours (m)</v>
      </c>
    </row>
    <row r="77" spans="1:5" customFormat="1" x14ac:dyDescent="0.25">
      <c r="A77" s="21" t="s">
        <v>1481</v>
      </c>
      <c r="B77" s="21" t="s">
        <v>3691</v>
      </c>
      <c r="C77" s="21" t="s">
        <v>5442</v>
      </c>
      <c r="D77" s="22"/>
      <c r="E77" s="2" t="str">
        <f t="shared" si="2"/>
        <v xml:space="preserve">interdit(e) </v>
      </c>
    </row>
    <row r="78" spans="1:5" customFormat="1" x14ac:dyDescent="0.25">
      <c r="A78" s="20" t="s">
        <v>1450</v>
      </c>
      <c r="B78" s="20" t="s">
        <v>3649</v>
      </c>
      <c r="C78" s="20" t="s">
        <v>5366</v>
      </c>
      <c r="D78" s="20"/>
      <c r="E78" s="1" t="str">
        <f t="shared" si="2"/>
        <v xml:space="preserve">intéressant(e) </v>
      </c>
    </row>
    <row r="79" spans="1:5" customFormat="1" x14ac:dyDescent="0.25">
      <c r="A79" s="21" t="s">
        <v>6635</v>
      </c>
      <c r="B79" s="21" t="s">
        <v>2426</v>
      </c>
      <c r="C79" s="21" t="s">
        <v>5468</v>
      </c>
      <c r="D79" s="22"/>
      <c r="E79" s="2" t="str">
        <f t="shared" si="2"/>
        <v>internat (m)</v>
      </c>
    </row>
    <row r="80" spans="1:5" customFormat="1" x14ac:dyDescent="0.25">
      <c r="A80" s="20" t="s">
        <v>2368</v>
      </c>
      <c r="B80" s="20" t="s">
        <v>3648</v>
      </c>
      <c r="C80" s="20" t="s">
        <v>5228</v>
      </c>
      <c r="D80" s="20"/>
      <c r="E80" s="1" t="str">
        <f t="shared" si="2"/>
        <v>inutile</v>
      </c>
    </row>
    <row r="81" spans="1:5" customFormat="1" x14ac:dyDescent="0.25">
      <c r="A81" s="21" t="s">
        <v>432</v>
      </c>
      <c r="B81" s="21" t="s">
        <v>3698</v>
      </c>
      <c r="C81" s="21" t="s">
        <v>5450</v>
      </c>
      <c r="D81" s="22"/>
      <c r="E81" s="2" t="str">
        <f t="shared" si="2"/>
        <v>l’étranger </v>
      </c>
    </row>
    <row r="82" spans="1:5" customFormat="1" x14ac:dyDescent="0.25">
      <c r="A82" s="20" t="s">
        <v>416</v>
      </c>
      <c r="B82" s="20" t="s">
        <v>3670</v>
      </c>
      <c r="C82" s="20" t="s">
        <v>5397</v>
      </c>
      <c r="D82" s="20"/>
      <c r="E82" s="1" t="str">
        <f t="shared" si="2"/>
        <v xml:space="preserve">laboratoire </v>
      </c>
    </row>
    <row r="83" spans="1:5" customFormat="1" x14ac:dyDescent="0.25">
      <c r="A83" s="21" t="s">
        <v>2431</v>
      </c>
      <c r="B83" s="21" t="s">
        <v>2432</v>
      </c>
      <c r="C83" s="21" t="s">
        <v>5477</v>
      </c>
      <c r="D83" s="22"/>
      <c r="E83" s="2" t="str">
        <f t="shared" ref="E83:E112" si="3">IF(LEFT(A83,2)="à ",RIGHT(A83,LEN(A83)-2),IF(LEFT(A83,2)="l’",RIGHT(A83,LEN(A83)-2),IF(LEFT(A83,3)="de ",RIGHT(A83,LEN(A83)-3),IF(LEFT(A83,3)="se ",RIGHT(A83,LEN(A83)-3),IF(LEFT(A83,3)="le ",RIGHT(A83,LEN(A83)-3),IF(LEFT(A83,3)="le ",RIGHT(A83,LEN(A83)-3),IF(LEFT(A83,3)="la ",RIGHT(A83,LEN(A83)-3),IF(LEFT(A83,3)="un ",RIGHT(A83,LEN(A83)-3),IF(LEFT(A83,3)="au ",RIGHT(A83,LEN(A83)-3),IF(LEFT(A83,3)="en ",RIGHT(A83,LEN(A83)-3),IF(LEFT(A83,3)="on ",RIGHT(A83,LEN(A83)-3),IF(LEFT(A83,4)="les ",RIGHT(A83,LEN(A83)-4),IF(LEFT(A83,4)="une ",RIGHT(A83,LEN(A83)-4),IF(LEFT(A83,4)="des ",RIGHT(A83,LEN(A83)-4),IF(LEFT(A83,6)="le/la ",RIGHT(A83,LEN(A83)-6),A83)))))))))))))))</f>
        <v>laïque</v>
      </c>
    </row>
    <row r="84" spans="1:5" customFormat="1" x14ac:dyDescent="0.25">
      <c r="A84" s="20" t="s">
        <v>1447</v>
      </c>
      <c r="B84" s="20" t="s">
        <v>2359</v>
      </c>
      <c r="C84" s="20" t="s">
        <v>5358</v>
      </c>
      <c r="D84" s="20"/>
      <c r="E84" s="1" t="str">
        <f t="shared" si="3"/>
        <v>langue vivante</v>
      </c>
    </row>
    <row r="85" spans="1:5" customFormat="1" x14ac:dyDescent="0.25">
      <c r="A85" s="21" t="s">
        <v>2374</v>
      </c>
      <c r="B85" s="21" t="s">
        <v>3654</v>
      </c>
      <c r="C85" s="21" t="s">
        <v>5376</v>
      </c>
      <c r="D85" s="22"/>
      <c r="E85" s="2" t="str">
        <f t="shared" si="3"/>
        <v xml:space="preserve">leçon </v>
      </c>
    </row>
    <row r="86" spans="1:5" customFormat="1" x14ac:dyDescent="0.25">
      <c r="A86" s="20" t="s">
        <v>2385</v>
      </c>
      <c r="B86" s="20" t="s">
        <v>3091</v>
      </c>
      <c r="C86" s="20" t="s">
        <v>2489</v>
      </c>
      <c r="D86" s="20"/>
      <c r="E86" s="1" t="str">
        <f t="shared" si="3"/>
        <v xml:space="preserve">libre </v>
      </c>
    </row>
    <row r="87" spans="1:5" customFormat="1" x14ac:dyDescent="0.25">
      <c r="A87" s="21" t="s">
        <v>2352</v>
      </c>
      <c r="B87" s="21" t="s">
        <v>2353</v>
      </c>
      <c r="C87" s="21" t="s">
        <v>5345</v>
      </c>
      <c r="D87" s="22"/>
      <c r="E87" s="2" t="str">
        <f t="shared" si="3"/>
        <v>locaux (m)</v>
      </c>
    </row>
    <row r="88" spans="1:5" customFormat="1" x14ac:dyDescent="0.25">
      <c r="A88" s="20" t="s">
        <v>2386</v>
      </c>
      <c r="B88" s="20" t="s">
        <v>3664</v>
      </c>
      <c r="C88" s="20" t="s">
        <v>5392</v>
      </c>
      <c r="D88" s="20"/>
      <c r="E88" s="1" t="str">
        <f t="shared" si="3"/>
        <v>logique</v>
      </c>
    </row>
    <row r="89" spans="1:5" customFormat="1" x14ac:dyDescent="0.25">
      <c r="A89" s="21" t="s">
        <v>439</v>
      </c>
      <c r="B89" s="21" t="s">
        <v>3714</v>
      </c>
      <c r="C89" s="21" t="s">
        <v>5476</v>
      </c>
      <c r="D89" s="22"/>
      <c r="E89" s="2" t="str">
        <f t="shared" si="3"/>
        <v xml:space="preserve">loi </v>
      </c>
    </row>
    <row r="90" spans="1:5" customFormat="1" x14ac:dyDescent="0.25">
      <c r="A90" s="20" t="s">
        <v>1466</v>
      </c>
      <c r="B90" s="20" t="s">
        <v>3678</v>
      </c>
      <c r="C90" s="20" t="s">
        <v>5414</v>
      </c>
      <c r="D90" s="20"/>
      <c r="E90" s="1" t="str">
        <f t="shared" si="3"/>
        <v xml:space="preserve">lourd(e) </v>
      </c>
    </row>
    <row r="91" spans="1:5" customFormat="1" x14ac:dyDescent="0.25">
      <c r="A91" s="21" t="s">
        <v>1443</v>
      </c>
      <c r="B91" s="21" t="s">
        <v>2355</v>
      </c>
      <c r="C91" s="21" t="s">
        <v>5352</v>
      </c>
      <c r="D91" s="22"/>
      <c r="E91" s="2" t="str">
        <f t="shared" si="3"/>
        <v>manuel</v>
      </c>
    </row>
    <row r="92" spans="1:5" customFormat="1" x14ac:dyDescent="0.25">
      <c r="A92" s="20" t="s">
        <v>2354</v>
      </c>
      <c r="B92" s="20" t="s">
        <v>3640</v>
      </c>
      <c r="C92" s="20" t="s">
        <v>5347</v>
      </c>
      <c r="D92" s="20"/>
      <c r="E92" s="1" t="str">
        <f t="shared" si="3"/>
        <v>mathématiques (f)</v>
      </c>
    </row>
    <row r="93" spans="1:5" customFormat="1" x14ac:dyDescent="0.25">
      <c r="A93" s="21" t="s">
        <v>2350</v>
      </c>
      <c r="B93" s="21" t="s">
        <v>2351</v>
      </c>
      <c r="C93" s="21" t="s">
        <v>5340</v>
      </c>
      <c r="D93" s="22"/>
      <c r="E93" s="2" t="str">
        <f t="shared" si="3"/>
        <v>matière</v>
      </c>
    </row>
    <row r="94" spans="1:5" customFormat="1" x14ac:dyDescent="0.25">
      <c r="A94" s="20" t="s">
        <v>2382</v>
      </c>
      <c r="B94" s="20" t="s">
        <v>3662</v>
      </c>
      <c r="C94" s="20" t="s">
        <v>5389</v>
      </c>
      <c r="D94" s="20"/>
      <c r="E94" s="1" t="str">
        <f t="shared" si="3"/>
        <v>Noël (f)</v>
      </c>
    </row>
    <row r="95" spans="1:5" customFormat="1" x14ac:dyDescent="0.25">
      <c r="A95" s="21" t="s">
        <v>2421</v>
      </c>
      <c r="B95" s="21" t="s">
        <v>2420</v>
      </c>
      <c r="C95" s="21" t="s">
        <v>5461</v>
      </c>
      <c r="D95" s="22"/>
      <c r="E95" s="2" t="str">
        <f t="shared" si="3"/>
        <v>notes (f)</v>
      </c>
    </row>
    <row r="96" spans="1:5" customFormat="1" x14ac:dyDescent="0.25">
      <c r="A96" s="20" t="s">
        <v>1489</v>
      </c>
      <c r="B96" s="20" t="s">
        <v>3704</v>
      </c>
      <c r="C96" s="20" t="s">
        <v>5460</v>
      </c>
      <c r="D96" s="20"/>
      <c r="E96" s="1" t="str">
        <f t="shared" si="3"/>
        <v xml:space="preserve">obsédé(e)  </v>
      </c>
    </row>
    <row r="97" spans="1:5" customFormat="1" x14ac:dyDescent="0.25">
      <c r="A97" s="21" t="s">
        <v>793</v>
      </c>
      <c r="B97" s="21" t="s">
        <v>3696</v>
      </c>
      <c r="C97" s="21" t="s">
        <v>5448</v>
      </c>
      <c r="D97" s="22"/>
      <c r="E97" s="2" t="str">
        <f t="shared" si="3"/>
        <v>organiser</v>
      </c>
    </row>
    <row r="98" spans="1:5" customFormat="1" x14ac:dyDescent="0.25">
      <c r="A98" s="20" t="s">
        <v>2405</v>
      </c>
      <c r="B98" s="20" t="s">
        <v>2406</v>
      </c>
      <c r="C98" s="20" t="s">
        <v>2405</v>
      </c>
      <c r="D98" s="20"/>
      <c r="E98" s="1" t="str">
        <f t="shared" si="3"/>
        <v>ostensible</v>
      </c>
    </row>
    <row r="99" spans="1:5" customFormat="1" x14ac:dyDescent="0.25">
      <c r="A99" s="21" t="s">
        <v>1459</v>
      </c>
      <c r="B99" s="21" t="s">
        <v>3663</v>
      </c>
      <c r="C99" s="21" t="s">
        <v>5391</v>
      </c>
      <c r="D99" s="22"/>
      <c r="E99" s="2" t="str">
        <f t="shared" si="3"/>
        <v>oublier</v>
      </c>
    </row>
    <row r="100" spans="1:5" customFormat="1" x14ac:dyDescent="0.25">
      <c r="A100" s="20" t="s">
        <v>1457</v>
      </c>
      <c r="B100" s="20" t="s">
        <v>3660</v>
      </c>
      <c r="C100" s="20" t="s">
        <v>5385</v>
      </c>
      <c r="D100" s="20"/>
      <c r="E100" s="1" t="str">
        <f t="shared" si="3"/>
        <v>ouvrir</v>
      </c>
    </row>
    <row r="101" spans="1:5" customFormat="1" x14ac:dyDescent="0.25">
      <c r="A101" s="21" t="s">
        <v>1462</v>
      </c>
      <c r="B101" s="21" t="s">
        <v>2390</v>
      </c>
      <c r="C101" s="21" t="s">
        <v>5408</v>
      </c>
      <c r="D101" s="22"/>
      <c r="E101" s="2" t="str">
        <f t="shared" si="3"/>
        <v>pareil(le)</v>
      </c>
    </row>
    <row r="102" spans="1:5" customFormat="1" x14ac:dyDescent="0.25">
      <c r="A102" s="20" t="s">
        <v>1490</v>
      </c>
      <c r="B102" s="20" t="s">
        <v>3707</v>
      </c>
      <c r="C102" s="20" t="s">
        <v>5465</v>
      </c>
      <c r="D102" s="20"/>
      <c r="E102" s="1" t="str">
        <f t="shared" si="3"/>
        <v xml:space="preserve">passionné(e) </v>
      </c>
    </row>
    <row r="103" spans="1:5" customFormat="1" x14ac:dyDescent="0.25">
      <c r="A103" s="21" t="s">
        <v>1465</v>
      </c>
      <c r="B103" s="21" t="s">
        <v>3677</v>
      </c>
      <c r="C103" s="21" t="s">
        <v>5410</v>
      </c>
      <c r="D103" s="22"/>
      <c r="E103" s="2" t="str">
        <f t="shared" si="3"/>
        <v>personnel(le)</v>
      </c>
    </row>
    <row r="104" spans="1:5" customFormat="1" x14ac:dyDescent="0.25">
      <c r="A104" s="20" t="s">
        <v>1467</v>
      </c>
      <c r="B104" s="20" t="s">
        <v>3679</v>
      </c>
      <c r="C104" s="20" t="s">
        <v>5415</v>
      </c>
      <c r="D104" s="20"/>
      <c r="E104" s="1" t="str">
        <f t="shared" si="3"/>
        <v>peser</v>
      </c>
    </row>
    <row r="105" spans="1:5" customFormat="1" x14ac:dyDescent="0.25">
      <c r="A105" s="21" t="s">
        <v>1448</v>
      </c>
      <c r="B105" s="21" t="s">
        <v>2360</v>
      </c>
      <c r="C105" s="21" t="s">
        <v>5359</v>
      </c>
      <c r="D105" s="22"/>
      <c r="E105" s="2" t="str">
        <f t="shared" si="3"/>
        <v>physique-chimie</v>
      </c>
    </row>
    <row r="106" spans="1:5" customFormat="1" x14ac:dyDescent="0.25">
      <c r="A106" s="20" t="s">
        <v>1463</v>
      </c>
      <c r="B106" s="20" t="s">
        <v>3675</v>
      </c>
      <c r="C106" s="20" t="s">
        <v>5407</v>
      </c>
      <c r="D106" s="20"/>
      <c r="E106" s="1" t="str">
        <f t="shared" si="3"/>
        <v>poète</v>
      </c>
    </row>
    <row r="107" spans="1:5" customFormat="1" x14ac:dyDescent="0.25">
      <c r="A107" s="21" t="s">
        <v>676</v>
      </c>
      <c r="B107" s="21" t="s">
        <v>3701</v>
      </c>
      <c r="C107" s="21" t="s">
        <v>5453</v>
      </c>
      <c r="D107" s="22"/>
      <c r="E107" s="2" t="str">
        <f t="shared" si="3"/>
        <v>pourquoi</v>
      </c>
    </row>
    <row r="108" spans="1:5" customFormat="1" x14ac:dyDescent="0.25">
      <c r="A108" s="20" t="s">
        <v>1452</v>
      </c>
      <c r="B108" s="20" t="s">
        <v>2370</v>
      </c>
      <c r="C108" s="20" t="s">
        <v>5371</v>
      </c>
      <c r="D108" s="20"/>
      <c r="E108" s="1" t="str">
        <f t="shared" si="3"/>
        <v>premiers secours (m)</v>
      </c>
    </row>
    <row r="109" spans="1:5" customFormat="1" x14ac:dyDescent="0.25">
      <c r="A109" s="21" t="s">
        <v>1441</v>
      </c>
      <c r="B109" s="21" t="s">
        <v>3637</v>
      </c>
      <c r="C109" s="21" t="s">
        <v>5341</v>
      </c>
      <c r="D109" s="22"/>
      <c r="E109" s="2" t="str">
        <f t="shared" si="3"/>
        <v>professeur</v>
      </c>
    </row>
    <row r="110" spans="1:5" customFormat="1" x14ac:dyDescent="0.25">
      <c r="A110" s="20" t="s">
        <v>411</v>
      </c>
      <c r="B110" s="20" t="s">
        <v>3657</v>
      </c>
      <c r="C110" s="20" t="s">
        <v>5379</v>
      </c>
      <c r="D110" s="20"/>
      <c r="E110" s="1" t="str">
        <f t="shared" si="3"/>
        <v xml:space="preserve">programme </v>
      </c>
    </row>
    <row r="111" spans="1:5" customFormat="1" x14ac:dyDescent="0.25">
      <c r="A111" s="21" t="s">
        <v>2378</v>
      </c>
      <c r="B111" s="21" t="s">
        <v>2379</v>
      </c>
      <c r="C111" s="21" t="s">
        <v>5384</v>
      </c>
      <c r="D111" s="22"/>
      <c r="E111" s="2" t="str">
        <f>IF(LEFT(A111,2)="à ",RIGHT(A111,LEN(A111)-2),IF(LEFT(A111,2)="l’",RIGHT(A111,LEN(A111)-2),IF(LEFT(A111,3)="de ",RIGHT(A111,LEN(A111)-3),IF(LEFT(A111,3)="se ",RIGHT(A111,LEN(A111)-3),IF(LEFT(A111,3)="le ",RIGHT(A111,LEN(A111)-3),IF(LEFT(A111,3)="le ",RIGHT(A111,LEN(A111)-3),IF(LEFT(A111,3)="la ",RIGHT(A111,LEN(A111)-3),IF(LEFT(A111,3)="un ",RIGHT(A111,LEN(A111)-3),IF(LEFT(A111,3)="au ",RIGHT(A111,LEN(A111)-3),IF(LEFT(A111,3)="en ",RIGHT(A111,LEN(A111)-3),IF(LEFT(A111,3)="on ",RIGHT(A111,LEN(A111)-3),IF(LEFT(A111,4)="les ",RIGHT(A111,LEN(A111)-4),IF(LEFT(A111,4)="une ",RIGHT(A111,LEN(A111)-4),IF(LEFT(A111,4)="des ",RIGHT(A111,LEN(A111)-4),IF(LEFT(A111,6)="le/la ",RIGHT(A111,LEN(A111)-6),A111)))))))))))))))</f>
        <v>(votre) propre</v>
      </c>
    </row>
    <row r="112" spans="1:5" customFormat="1" x14ac:dyDescent="0.25">
      <c r="A112" s="20" t="s">
        <v>405</v>
      </c>
      <c r="B112" s="20" t="s">
        <v>2357</v>
      </c>
      <c r="C112" s="20" t="s">
        <v>5354</v>
      </c>
      <c r="D112" s="20"/>
      <c r="E112" s="1" t="str">
        <f t="shared" si="3"/>
        <v>proviseur</v>
      </c>
    </row>
    <row r="113" spans="1:5" customFormat="1" x14ac:dyDescent="0.25">
      <c r="A113" s="21" t="s">
        <v>1484</v>
      </c>
      <c r="B113" s="21" t="s">
        <v>3693</v>
      </c>
      <c r="C113" s="21" t="s">
        <v>5440</v>
      </c>
      <c r="D113" s="22"/>
      <c r="E113" s="2" t="str">
        <f t="shared" ref="E113:E140" si="4">IF(LEFT(A113,2)="à ",RIGHT(A113,LEN(A113)-2),IF(LEFT(A113,2)="l’",RIGHT(A113,LEN(A113)-2),IF(LEFT(A113,3)="de ",RIGHT(A113,LEN(A113)-3),IF(LEFT(A113,3)="se ",RIGHT(A113,LEN(A113)-3),IF(LEFT(A113,3)="le ",RIGHT(A113,LEN(A113)-3),IF(LEFT(A113,3)="le ",RIGHT(A113,LEN(A113)-3),IF(LEFT(A113,3)="la ",RIGHT(A113,LEN(A113)-3),IF(LEFT(A113,3)="un ",RIGHT(A113,LEN(A113)-3),IF(LEFT(A113,3)="au ",RIGHT(A113,LEN(A113)-3),IF(LEFT(A113,3)="en ",RIGHT(A113,LEN(A113)-3),IF(LEFT(A113,3)="on ",RIGHT(A113,LEN(A113)-3),IF(LEFT(A113,4)="les ",RIGHT(A113,LEN(A113)-4),IF(LEFT(A113,4)="une ",RIGHT(A113,LEN(A113)-4),IF(LEFT(A113,4)="des ",RIGHT(A113,LEN(A113)-4),IF(LEFT(A113,6)="le/la ",RIGHT(A113,LEN(A113)-6),A113)))))))))))))))</f>
        <v xml:space="preserve">punition </v>
      </c>
    </row>
    <row r="114" spans="1:5" customFormat="1" ht="30" x14ac:dyDescent="0.25">
      <c r="A114" s="20" t="s">
        <v>677</v>
      </c>
      <c r="B114" s="20" t="s">
        <v>2416</v>
      </c>
      <c r="C114" s="20" t="s">
        <v>5454</v>
      </c>
      <c r="D114" s="20"/>
      <c r="E114" s="1" t="str">
        <f t="shared" si="4"/>
        <v>quel / quelle / quels / quelles</v>
      </c>
    </row>
    <row r="115" spans="1:5" customFormat="1" x14ac:dyDescent="0.25">
      <c r="A115" s="21" t="s">
        <v>675</v>
      </c>
      <c r="B115" s="21" t="s">
        <v>3699</v>
      </c>
      <c r="C115" s="21" t="s">
        <v>5451</v>
      </c>
      <c r="D115" s="22"/>
      <c r="E115" s="2" t="str">
        <f t="shared" si="4"/>
        <v>quelle heure</v>
      </c>
    </row>
    <row r="116" spans="1:5" customFormat="1" x14ac:dyDescent="0.25">
      <c r="A116" s="20" t="s">
        <v>2383</v>
      </c>
      <c r="B116" s="20" t="s">
        <v>2384</v>
      </c>
      <c r="C116" s="20" t="s">
        <v>5390</v>
      </c>
      <c r="D116" s="20"/>
      <c r="E116" s="1" t="str">
        <f t="shared" si="4"/>
        <v>quinzaine de jours</v>
      </c>
    </row>
    <row r="117" spans="1:5" customFormat="1" x14ac:dyDescent="0.25">
      <c r="A117" s="21" t="s">
        <v>429</v>
      </c>
      <c r="B117" s="21" t="s">
        <v>2401</v>
      </c>
      <c r="C117" s="21" t="s">
        <v>5431</v>
      </c>
      <c r="D117" s="22"/>
      <c r="E117" s="2" t="str">
        <f t="shared" si="4"/>
        <v xml:space="preserve">ranger </v>
      </c>
    </row>
    <row r="118" spans="1:5" customFormat="1" x14ac:dyDescent="0.25">
      <c r="A118" s="20" t="s">
        <v>404</v>
      </c>
      <c r="B118" s="20" t="s">
        <v>2380</v>
      </c>
      <c r="C118" s="20" t="s">
        <v>5351</v>
      </c>
      <c r="D118" s="20"/>
      <c r="E118" s="1" t="str">
        <f t="shared" si="4"/>
        <v>récréation</v>
      </c>
    </row>
    <row r="119" spans="1:5" customFormat="1" x14ac:dyDescent="0.25">
      <c r="A119" s="21" t="s">
        <v>426</v>
      </c>
      <c r="B119" s="21" t="s">
        <v>3682</v>
      </c>
      <c r="C119" s="21" t="s">
        <v>5342</v>
      </c>
      <c r="D119" s="22"/>
      <c r="E119" s="2" t="str">
        <f t="shared" si="4"/>
        <v>règle</v>
      </c>
    </row>
    <row r="120" spans="1:5" customFormat="1" x14ac:dyDescent="0.25">
      <c r="A120" s="20" t="s">
        <v>400</v>
      </c>
      <c r="B120" s="20" t="s">
        <v>5343</v>
      </c>
      <c r="C120" s="20" t="s">
        <v>5342</v>
      </c>
      <c r="D120" s="20"/>
      <c r="E120" s="1" t="str">
        <f t="shared" si="4"/>
        <v>règlement</v>
      </c>
    </row>
    <row r="121" spans="1:5" customFormat="1" x14ac:dyDescent="0.25">
      <c r="A121" s="21" t="s">
        <v>2437</v>
      </c>
      <c r="B121" s="21" t="s">
        <v>2438</v>
      </c>
      <c r="C121" s="21" t="s">
        <v>5482</v>
      </c>
      <c r="D121" s="22"/>
      <c r="E121" s="2" t="str">
        <f t="shared" si="4"/>
        <v xml:space="preserve">renseignements (m) </v>
      </c>
    </row>
    <row r="122" spans="1:5" customFormat="1" x14ac:dyDescent="0.25">
      <c r="A122" s="20" t="s">
        <v>402</v>
      </c>
      <c r="B122" s="20" t="s">
        <v>3641</v>
      </c>
      <c r="C122" s="20" t="s">
        <v>5349</v>
      </c>
      <c r="D122" s="20"/>
      <c r="E122" s="1" t="str">
        <f t="shared" si="4"/>
        <v>rentrée</v>
      </c>
    </row>
    <row r="123" spans="1:5" customFormat="1" x14ac:dyDescent="0.25">
      <c r="A123" s="21" t="s">
        <v>440</v>
      </c>
      <c r="B123" s="21" t="s">
        <v>3715</v>
      </c>
      <c r="C123" s="21" t="s">
        <v>5478</v>
      </c>
      <c r="D123" s="22"/>
      <c r="E123" s="2" t="str">
        <f t="shared" si="4"/>
        <v>respect</v>
      </c>
    </row>
    <row r="124" spans="1:5" customFormat="1" x14ac:dyDescent="0.25">
      <c r="A124" s="20" t="s">
        <v>2402</v>
      </c>
      <c r="B124" s="20" t="s">
        <v>3689</v>
      </c>
      <c r="C124" s="20" t="s">
        <v>5433</v>
      </c>
      <c r="D124" s="20"/>
      <c r="E124" s="1" t="str">
        <f t="shared" si="4"/>
        <v>ridicule</v>
      </c>
    </row>
    <row r="125" spans="1:5" customFormat="1" x14ac:dyDescent="0.25">
      <c r="A125" s="21" t="s">
        <v>1455</v>
      </c>
      <c r="B125" s="21" t="s">
        <v>3655</v>
      </c>
      <c r="C125" s="21" t="s">
        <v>5377</v>
      </c>
      <c r="D125" s="22"/>
      <c r="E125" s="2" t="str">
        <f t="shared" si="4"/>
        <v>rire </v>
      </c>
    </row>
    <row r="126" spans="1:5" customFormat="1" x14ac:dyDescent="0.25">
      <c r="A126" s="20" t="s">
        <v>423</v>
      </c>
      <c r="B126" s="20" t="s">
        <v>2394</v>
      </c>
      <c r="C126" s="20" t="s">
        <v>5413</v>
      </c>
      <c r="D126" s="20"/>
      <c r="E126" s="1" t="str">
        <f t="shared" si="4"/>
        <v>sac d’école</v>
      </c>
    </row>
    <row r="127" spans="1:5" customFormat="1" x14ac:dyDescent="0.25">
      <c r="A127" s="21" t="s">
        <v>418</v>
      </c>
      <c r="B127" s="21" t="s">
        <v>3671</v>
      </c>
      <c r="C127" s="21" t="s">
        <v>5398</v>
      </c>
      <c r="D127" s="22"/>
      <c r="E127" s="2" t="str">
        <f t="shared" si="4"/>
        <v>salle d’informatique</v>
      </c>
    </row>
    <row r="128" spans="1:5" customFormat="1" x14ac:dyDescent="0.25">
      <c r="A128" s="20" t="s">
        <v>403</v>
      </c>
      <c r="B128" s="20" t="s">
        <v>3642</v>
      </c>
      <c r="C128" s="20" t="s">
        <v>5350</v>
      </c>
      <c r="D128" s="20"/>
      <c r="E128" s="1" t="str">
        <f t="shared" si="4"/>
        <v>salle de classe</v>
      </c>
    </row>
    <row r="129" spans="1:5" customFormat="1" ht="30" x14ac:dyDescent="0.25">
      <c r="A129" s="21" t="s">
        <v>417</v>
      </c>
      <c r="B129" s="21" t="s">
        <v>6720</v>
      </c>
      <c r="C129" s="21" t="s">
        <v>5192</v>
      </c>
      <c r="D129" s="22"/>
      <c r="E129" s="2" t="str">
        <f t="shared" si="4"/>
        <v>salle de sport / le gymnase</v>
      </c>
    </row>
    <row r="130" spans="1:5" customFormat="1" x14ac:dyDescent="0.25">
      <c r="A130" s="20" t="s">
        <v>436</v>
      </c>
      <c r="B130" s="20" t="s">
        <v>3710</v>
      </c>
      <c r="C130" s="20" t="s">
        <v>5469</v>
      </c>
      <c r="D130" s="20"/>
      <c r="E130" s="1" t="str">
        <f t="shared" si="4"/>
        <v xml:space="preserve">santé </v>
      </c>
    </row>
    <row r="131" spans="1:5" customFormat="1" x14ac:dyDescent="0.25">
      <c r="A131" s="21" t="s">
        <v>408</v>
      </c>
      <c r="B131" s="21" t="s">
        <v>2682</v>
      </c>
      <c r="C131" s="21" t="s">
        <v>5372</v>
      </c>
      <c r="D131" s="22"/>
      <c r="E131" s="2" t="str">
        <f t="shared" si="4"/>
        <v xml:space="preserve">sauver </v>
      </c>
    </row>
    <row r="132" spans="1:5" customFormat="1" ht="30" x14ac:dyDescent="0.25">
      <c r="A132" s="20" t="s">
        <v>1449</v>
      </c>
      <c r="B132" s="20" t="s">
        <v>6472</v>
      </c>
      <c r="C132" s="20" t="s">
        <v>6473</v>
      </c>
      <c r="D132" s="20"/>
      <c r="E132" s="1" t="str">
        <f t="shared" si="4"/>
        <v>science de la vie et de la Terre</v>
      </c>
    </row>
    <row r="133" spans="1:5" customFormat="1" x14ac:dyDescent="0.25">
      <c r="A133" s="21" t="s">
        <v>2392</v>
      </c>
      <c r="B133" s="21" t="s">
        <v>2393</v>
      </c>
      <c r="C133" s="21" t="s">
        <v>5412</v>
      </c>
      <c r="D133" s="22"/>
      <c r="E133" s="2" t="str">
        <f t="shared" si="4"/>
        <v>scolaire</v>
      </c>
    </row>
    <row r="134" spans="1:5" customFormat="1" x14ac:dyDescent="0.25">
      <c r="A134" s="20" t="s">
        <v>1495</v>
      </c>
      <c r="B134" s="20" t="s">
        <v>3713</v>
      </c>
      <c r="C134" s="20" t="s">
        <v>5475</v>
      </c>
      <c r="D134" s="20"/>
      <c r="E134" s="1" t="str">
        <f t="shared" si="4"/>
        <v>secrétaire</v>
      </c>
    </row>
    <row r="135" spans="1:5" customFormat="1" x14ac:dyDescent="0.25">
      <c r="A135" s="21" t="s">
        <v>2418</v>
      </c>
      <c r="B135" s="21" t="s">
        <v>2419</v>
      </c>
      <c r="C135" s="21" t="s">
        <v>5458</v>
      </c>
      <c r="D135" s="22"/>
      <c r="E135" s="2" t="str">
        <f t="shared" si="4"/>
        <v xml:space="preserve">sévère </v>
      </c>
    </row>
    <row r="136" spans="1:5" customFormat="1" x14ac:dyDescent="0.25">
      <c r="A136" s="20" t="s">
        <v>2407</v>
      </c>
      <c r="B136" s="20" t="s">
        <v>2408</v>
      </c>
      <c r="C136" s="20" t="s">
        <v>5436</v>
      </c>
      <c r="D136" s="20"/>
      <c r="E136" s="1" t="str">
        <f t="shared" si="4"/>
        <v>signe religieux</v>
      </c>
    </row>
    <row r="137" spans="1:5" customFormat="1" x14ac:dyDescent="0.25">
      <c r="A137" s="21" t="s">
        <v>2387</v>
      </c>
      <c r="B137" s="21" t="s">
        <v>3672</v>
      </c>
      <c r="C137" s="21" t="s">
        <v>5400</v>
      </c>
      <c r="D137" s="22"/>
      <c r="E137" s="2" t="str">
        <f t="shared" si="4"/>
        <v xml:space="preserve">sombre </v>
      </c>
    </row>
    <row r="138" spans="1:5" customFormat="1" x14ac:dyDescent="0.25">
      <c r="A138" s="20" t="s">
        <v>1468</v>
      </c>
      <c r="B138" s="20" t="s">
        <v>5417</v>
      </c>
      <c r="C138" s="20" t="s">
        <v>5418</v>
      </c>
      <c r="D138" s="20"/>
      <c r="E138" s="1" t="str">
        <f t="shared" si="4"/>
        <v>stylo</v>
      </c>
    </row>
    <row r="139" spans="1:5" customFormat="1" x14ac:dyDescent="0.25">
      <c r="A139" s="21" t="s">
        <v>3665</v>
      </c>
      <c r="B139" s="21" t="s">
        <v>3666</v>
      </c>
      <c r="C139" s="21" t="s">
        <v>5393</v>
      </c>
      <c r="D139" s="22"/>
      <c r="E139" s="2" t="str">
        <f t="shared" si="4"/>
        <v>suffire</v>
      </c>
    </row>
    <row r="140" spans="1:5" customFormat="1" x14ac:dyDescent="0.25">
      <c r="A140" s="20" t="s">
        <v>422</v>
      </c>
      <c r="B140" s="20" t="s">
        <v>2389</v>
      </c>
      <c r="C140" s="20" t="s">
        <v>5404</v>
      </c>
      <c r="D140" s="20"/>
      <c r="E140" s="1" t="str">
        <f t="shared" si="4"/>
        <v>tableau (interactif)</v>
      </c>
    </row>
    <row r="141" spans="1:5" customFormat="1" x14ac:dyDescent="0.25">
      <c r="A141" s="21" t="s">
        <v>1474</v>
      </c>
      <c r="B141" s="21" t="s">
        <v>2399</v>
      </c>
      <c r="C141" s="21" t="s">
        <v>5429</v>
      </c>
      <c r="D141" s="22"/>
      <c r="E141" s="2" t="str">
        <f t="shared" ref="E141:E154" si="5">IF(LEFT(A141,2)="à ",RIGHT(A141,LEN(A141)-2),IF(LEFT(A141,2)="l’",RIGHT(A141,LEN(A141)-2),IF(LEFT(A141,3)="de ",RIGHT(A141,LEN(A141)-3),IF(LEFT(A141,3)="se ",RIGHT(A141,LEN(A141)-3),IF(LEFT(A141,3)="le ",RIGHT(A141,LEN(A141)-3),IF(LEFT(A141,3)="le ",RIGHT(A141,LEN(A141)-3),IF(LEFT(A141,3)="la ",RIGHT(A141,LEN(A141)-3),IF(LEFT(A141,3)="un ",RIGHT(A141,LEN(A141)-3),IF(LEFT(A141,3)="au ",RIGHT(A141,LEN(A141)-3),IF(LEFT(A141,3)="en ",RIGHT(A141,LEN(A141)-3),IF(LEFT(A141,3)="on ",RIGHT(A141,LEN(A141)-3),IF(LEFT(A141,4)="les ",RIGHT(A141,LEN(A141)-4),IF(LEFT(A141,4)="une ",RIGHT(A141,LEN(A141)-4),IF(LEFT(A141,4)="des ",RIGHT(A141,LEN(A141)-4),IF(LEFT(A141,6)="le/la ",RIGHT(A141,LEN(A141)-6),A141)))))))))))))))</f>
        <v>tablette</v>
      </c>
    </row>
    <row r="142" spans="1:5" customFormat="1" x14ac:dyDescent="0.25">
      <c r="A142" s="20" t="s">
        <v>1482</v>
      </c>
      <c r="B142" s="20" t="s">
        <v>3690</v>
      </c>
      <c r="C142" s="20" t="s">
        <v>5441</v>
      </c>
      <c r="D142" s="20"/>
      <c r="E142" s="1" t="str">
        <f t="shared" si="5"/>
        <v>tatouage</v>
      </c>
    </row>
    <row r="143" spans="1:5" customFormat="1" x14ac:dyDescent="0.25">
      <c r="A143" s="21" t="s">
        <v>406</v>
      </c>
      <c r="B143" s="21" t="s">
        <v>3650</v>
      </c>
      <c r="C143" s="21" t="s">
        <v>5367</v>
      </c>
      <c r="D143" s="22"/>
      <c r="E143" s="2" t="str">
        <f t="shared" si="5"/>
        <v xml:space="preserve">technologie </v>
      </c>
    </row>
    <row r="144" spans="1:5" customFormat="1" x14ac:dyDescent="0.25">
      <c r="A144" s="20" t="s">
        <v>409</v>
      </c>
      <c r="B144" s="20" t="s">
        <v>3653</v>
      </c>
      <c r="C144" s="20" t="s">
        <v>5374</v>
      </c>
      <c r="D144" s="20"/>
      <c r="E144" s="1" t="str">
        <f t="shared" si="5"/>
        <v>théorie</v>
      </c>
    </row>
    <row r="145" spans="1:5" customFormat="1" x14ac:dyDescent="0.25">
      <c r="A145" s="21" t="s">
        <v>414</v>
      </c>
      <c r="B145" s="21" t="s">
        <v>6699</v>
      </c>
      <c r="C145" s="21" t="s">
        <v>5388</v>
      </c>
      <c r="D145" s="22"/>
      <c r="E145" s="2" t="str">
        <f t="shared" si="5"/>
        <v>Toussaint</v>
      </c>
    </row>
    <row r="146" spans="1:5" customFormat="1" x14ac:dyDescent="0.25">
      <c r="A146" s="20" t="s">
        <v>407</v>
      </c>
      <c r="B146" s="20" t="s">
        <v>6402</v>
      </c>
      <c r="C146" s="20" t="s">
        <v>5368</v>
      </c>
      <c r="D146" s="20"/>
      <c r="E146" s="1" t="str">
        <f t="shared" si="5"/>
        <v xml:space="preserve">travail manuel </v>
      </c>
    </row>
    <row r="147" spans="1:5" customFormat="1" x14ac:dyDescent="0.25">
      <c r="A147" s="21" t="s">
        <v>1444</v>
      </c>
      <c r="B147" s="21" t="s">
        <v>2356</v>
      </c>
      <c r="C147" s="21" t="s">
        <v>5353</v>
      </c>
      <c r="D147" s="22"/>
      <c r="E147" s="2" t="str">
        <f t="shared" si="5"/>
        <v>trimestre</v>
      </c>
    </row>
    <row r="148" spans="1:5" customFormat="1" x14ac:dyDescent="0.25">
      <c r="A148" s="20" t="s">
        <v>424</v>
      </c>
      <c r="B148" s="20" t="s">
        <v>2395</v>
      </c>
      <c r="C148" s="20" t="s">
        <v>5416</v>
      </c>
      <c r="D148" s="20"/>
      <c r="E148" s="1" t="str">
        <f t="shared" si="5"/>
        <v xml:space="preserve">trousse </v>
      </c>
    </row>
    <row r="149" spans="1:5" customFormat="1" x14ac:dyDescent="0.25">
      <c r="A149" s="21" t="s">
        <v>1442</v>
      </c>
      <c r="B149" s="21" t="s">
        <v>3639</v>
      </c>
      <c r="C149" s="21" t="s">
        <v>5346</v>
      </c>
      <c r="D149" s="22"/>
      <c r="E149" s="2" t="str">
        <f t="shared" si="5"/>
        <v>université (f)</v>
      </c>
    </row>
    <row r="150" spans="1:5" customFormat="1" x14ac:dyDescent="0.25">
      <c r="A150" s="20" t="s">
        <v>2367</v>
      </c>
      <c r="B150" s="20" t="s">
        <v>3647</v>
      </c>
      <c r="C150" s="20" t="s">
        <v>5365</v>
      </c>
      <c r="D150" s="20"/>
      <c r="E150" s="1" t="str">
        <f t="shared" si="5"/>
        <v xml:space="preserve">utile </v>
      </c>
    </row>
    <row r="151" spans="1:5" customFormat="1" x14ac:dyDescent="0.25">
      <c r="A151" s="21" t="s">
        <v>1453</v>
      </c>
      <c r="B151" s="21" t="s">
        <v>3652</v>
      </c>
      <c r="C151" s="21" t="s">
        <v>5373</v>
      </c>
      <c r="D151" s="22"/>
      <c r="E151" s="2" t="str">
        <f t="shared" si="5"/>
        <v>vie</v>
      </c>
    </row>
    <row r="152" spans="1:5" customFormat="1" x14ac:dyDescent="0.25">
      <c r="A152" s="20" t="s">
        <v>6403</v>
      </c>
      <c r="B152" s="20" t="s">
        <v>6404</v>
      </c>
      <c r="C152" s="20" t="s">
        <v>6475</v>
      </c>
      <c r="D152" s="20"/>
      <c r="E152" s="1" t="str">
        <f t="shared" si="5"/>
        <v>vive !</v>
      </c>
    </row>
    <row r="153" spans="1:5" customFormat="1" x14ac:dyDescent="0.25">
      <c r="A153" s="21" t="s">
        <v>430</v>
      </c>
      <c r="B153" s="21" t="s">
        <v>2409</v>
      </c>
      <c r="C153" s="21" t="s">
        <v>5194</v>
      </c>
      <c r="D153" s="22"/>
      <c r="E153" s="2" t="str">
        <f t="shared" si="5"/>
        <v>voile</v>
      </c>
    </row>
    <row r="154" spans="1:5" customFormat="1" ht="15.75" thickBot="1" x14ac:dyDescent="0.3">
      <c r="A154" s="20" t="s">
        <v>1486</v>
      </c>
      <c r="B154" s="20" t="s">
        <v>3697</v>
      </c>
      <c r="C154" s="20" t="s">
        <v>5449</v>
      </c>
      <c r="D154" s="20"/>
      <c r="E154" s="1" t="str">
        <f t="shared" si="5"/>
        <v>voyage scolaire</v>
      </c>
    </row>
    <row r="155" spans="1:5" customFormat="1" ht="15.75" thickBot="1" x14ac:dyDescent="0.3">
      <c r="A155" s="11"/>
      <c r="B155" s="12"/>
      <c r="C155" s="12"/>
      <c r="D155" s="12"/>
      <c r="E155" s="12"/>
    </row>
    <row r="156" spans="1:5" s="13" customFormat="1" x14ac:dyDescent="0.25">
      <c r="A156" s="14"/>
      <c r="B156" s="10"/>
      <c r="C156" s="10"/>
      <c r="D156" s="10"/>
      <c r="E156" s="10"/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Normal="100" workbookViewId="0">
      <selection sqref="A1:D1"/>
    </sheetView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35.4257812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9" t="s">
        <v>6503</v>
      </c>
    </row>
    <row r="2" spans="1:5" x14ac:dyDescent="0.25">
      <c r="A2" s="20" t="s">
        <v>1554</v>
      </c>
      <c r="B2" s="20" t="s">
        <v>2487</v>
      </c>
      <c r="C2" s="20" t="s">
        <v>5575</v>
      </c>
      <c r="D2" s="20"/>
      <c r="E2" s="1" t="str">
        <f t="shared" ref="E2:E30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 xml:space="preserve">4x4 </v>
      </c>
    </row>
    <row r="3" spans="1:5" x14ac:dyDescent="0.25">
      <c r="A3" s="21" t="s">
        <v>1566</v>
      </c>
      <c r="B3" s="21" t="s">
        <v>3772</v>
      </c>
      <c r="C3" s="21" t="s">
        <v>5598</v>
      </c>
      <c r="D3" s="22"/>
      <c r="E3" s="2" t="str">
        <f t="shared" si="0"/>
        <v>abolition (f)</v>
      </c>
    </row>
    <row r="4" spans="1:5" x14ac:dyDescent="0.25">
      <c r="A4" s="20" t="s">
        <v>1592</v>
      </c>
      <c r="B4" s="20" t="s">
        <v>3802</v>
      </c>
      <c r="C4" s="20" t="s">
        <v>5640</v>
      </c>
      <c r="D4" s="20"/>
      <c r="E4" s="1" t="str">
        <f t="shared" si="0"/>
        <v>accordéon (m)</v>
      </c>
    </row>
    <row r="5" spans="1:5" x14ac:dyDescent="0.25">
      <c r="A5" s="21" t="s">
        <v>1524</v>
      </c>
      <c r="B5" s="21" t="s">
        <v>6410</v>
      </c>
      <c r="C5" s="21" t="s">
        <v>5527</v>
      </c>
      <c r="D5" s="22"/>
      <c r="E5" s="2" t="str">
        <f t="shared" si="0"/>
        <v>Aïd-el-Fitr (f)</v>
      </c>
    </row>
    <row r="6" spans="1:5" x14ac:dyDescent="0.25">
      <c r="A6" s="20" t="s">
        <v>6525</v>
      </c>
      <c r="B6" s="20" t="s">
        <v>3801</v>
      </c>
      <c r="C6" s="20" t="s">
        <v>5639</v>
      </c>
      <c r="D6" s="20"/>
      <c r="E6" s="1" t="str">
        <f t="shared" si="0"/>
        <v>air (f)</v>
      </c>
    </row>
    <row r="7" spans="1:5" x14ac:dyDescent="0.25">
      <c r="A7" s="21" t="s">
        <v>1574</v>
      </c>
      <c r="B7" s="21" t="s">
        <v>3782</v>
      </c>
      <c r="C7" s="21" t="s">
        <v>5610</v>
      </c>
      <c r="D7" s="22"/>
      <c r="E7" s="2" t="str">
        <f t="shared" si="0"/>
        <v>ajouter</v>
      </c>
    </row>
    <row r="8" spans="1:5" ht="30" x14ac:dyDescent="0.25">
      <c r="A8" s="20" t="s">
        <v>1562</v>
      </c>
      <c r="B8" s="20" t="s">
        <v>2494</v>
      </c>
      <c r="C8" s="20" t="s">
        <v>5586</v>
      </c>
      <c r="D8" s="20"/>
      <c r="E8" s="1" t="str">
        <f t="shared" si="0"/>
        <v>allô </v>
      </c>
    </row>
    <row r="9" spans="1:5" x14ac:dyDescent="0.25">
      <c r="A9" s="21" t="s">
        <v>6528</v>
      </c>
      <c r="B9" s="21" t="s">
        <v>3777</v>
      </c>
      <c r="C9" s="21" t="s">
        <v>5605</v>
      </c>
      <c r="D9" s="22"/>
      <c r="E9" s="2" t="str">
        <f t="shared" si="0"/>
        <v>amande amère (f)</v>
      </c>
    </row>
    <row r="10" spans="1:5" x14ac:dyDescent="0.25">
      <c r="A10" s="20" t="s">
        <v>1583</v>
      </c>
      <c r="B10" s="20" t="s">
        <v>2455</v>
      </c>
      <c r="C10" s="20" t="s">
        <v>5623</v>
      </c>
      <c r="D10" s="20"/>
      <c r="E10" s="1" t="str">
        <f t="shared" si="0"/>
        <v>ambiance (f)</v>
      </c>
    </row>
    <row r="11" spans="1:5" x14ac:dyDescent="0.25">
      <c r="A11" s="21" t="s">
        <v>6533</v>
      </c>
      <c r="B11" s="21" t="s">
        <v>2453</v>
      </c>
      <c r="C11" s="21" t="s">
        <v>5521</v>
      </c>
      <c r="D11" s="22"/>
      <c r="E11" s="2" t="str">
        <f t="shared" si="0"/>
        <v>amoureux</v>
      </c>
    </row>
    <row r="12" spans="1:5" x14ac:dyDescent="0.25">
      <c r="A12" s="20" t="s">
        <v>6541</v>
      </c>
      <c r="B12" s="20" t="s">
        <v>3719</v>
      </c>
      <c r="C12" s="20" t="s">
        <v>5483</v>
      </c>
      <c r="D12" s="20"/>
      <c r="E12" s="1" t="str">
        <f t="shared" si="0"/>
        <v>animation (f)</v>
      </c>
    </row>
    <row r="13" spans="1:5" x14ac:dyDescent="0.25">
      <c r="A13" s="21" t="s">
        <v>2919</v>
      </c>
      <c r="B13" s="21" t="s">
        <v>2920</v>
      </c>
      <c r="C13" s="21" t="s">
        <v>5551</v>
      </c>
      <c r="D13" s="22"/>
      <c r="E13" s="2" t="str">
        <f t="shared" si="0"/>
        <v>Antilles (f)</v>
      </c>
    </row>
    <row r="14" spans="1:5" x14ac:dyDescent="0.25">
      <c r="A14" s="20" t="s">
        <v>1509</v>
      </c>
      <c r="B14" s="20" t="s">
        <v>3728</v>
      </c>
      <c r="C14" s="20" t="s">
        <v>5500</v>
      </c>
      <c r="D14" s="20"/>
      <c r="E14" s="1" t="str">
        <f t="shared" si="0"/>
        <v>Armistice (m)</v>
      </c>
    </row>
    <row r="15" spans="1:5" x14ac:dyDescent="0.25">
      <c r="A15" s="21" t="s">
        <v>1504</v>
      </c>
      <c r="B15" s="21" t="s">
        <v>3725</v>
      </c>
      <c r="C15" s="21" t="s">
        <v>5495</v>
      </c>
      <c r="D15" s="22"/>
      <c r="E15" s="2" t="str">
        <f t="shared" si="0"/>
        <v>Ascension (f)</v>
      </c>
    </row>
    <row r="16" spans="1:5" x14ac:dyDescent="0.25">
      <c r="A16" s="20" t="s">
        <v>1507</v>
      </c>
      <c r="B16" s="20" t="s">
        <v>3727</v>
      </c>
      <c r="C16" s="20" t="s">
        <v>5496</v>
      </c>
      <c r="D16" s="20"/>
      <c r="E16" s="1" t="str">
        <f t="shared" si="0"/>
        <v>Assomption (f)</v>
      </c>
    </row>
    <row r="17" spans="1:5" x14ac:dyDescent="0.25">
      <c r="A17" s="21" t="s">
        <v>6556</v>
      </c>
      <c r="B17" s="21" t="s">
        <v>2505</v>
      </c>
      <c r="C17" s="21" t="s">
        <v>5621</v>
      </c>
      <c r="D17" s="22"/>
      <c r="E17" s="2" t="str">
        <f t="shared" si="0"/>
        <v xml:space="preserve">astuce (f) </v>
      </c>
    </row>
    <row r="18" spans="1:5" x14ac:dyDescent="0.25">
      <c r="A18" s="20" t="s">
        <v>6557</v>
      </c>
      <c r="B18" s="20" t="s">
        <v>2455</v>
      </c>
      <c r="C18" s="20" t="s">
        <v>5631</v>
      </c>
      <c r="D18" s="20"/>
      <c r="E18" s="1" t="str">
        <f t="shared" si="0"/>
        <v>atmosphère (f)</v>
      </c>
    </row>
    <row r="19" spans="1:5" x14ac:dyDescent="0.25">
      <c r="A19" s="21" t="s">
        <v>1589</v>
      </c>
      <c r="B19" s="21" t="s">
        <v>3800</v>
      </c>
      <c r="C19" s="21" t="s">
        <v>5636</v>
      </c>
      <c r="D19" s="22"/>
      <c r="E19" s="2" t="str">
        <f t="shared" si="0"/>
        <v>autorisation (f)</v>
      </c>
    </row>
    <row r="20" spans="1:5" x14ac:dyDescent="0.25">
      <c r="A20" s="20" t="s">
        <v>1588</v>
      </c>
      <c r="B20" s="20" t="s">
        <v>2508</v>
      </c>
      <c r="C20" s="20" t="s">
        <v>5635</v>
      </c>
      <c r="D20" s="20"/>
      <c r="E20" s="1" t="str">
        <f t="shared" si="0"/>
        <v xml:space="preserve">avoir lieu </v>
      </c>
    </row>
    <row r="21" spans="1:5" x14ac:dyDescent="0.25">
      <c r="A21" s="21" t="s">
        <v>1497</v>
      </c>
      <c r="B21" s="21" t="s">
        <v>3718</v>
      </c>
      <c r="C21" s="21" t="s">
        <v>5102</v>
      </c>
      <c r="D21" s="22"/>
      <c r="E21" s="2" t="str">
        <f t="shared" si="0"/>
        <v xml:space="preserve">bal </v>
      </c>
    </row>
    <row r="22" spans="1:5" x14ac:dyDescent="0.25">
      <c r="A22" s="20" t="s">
        <v>1547</v>
      </c>
      <c r="B22" s="20" t="s">
        <v>3759</v>
      </c>
      <c r="C22" s="20" t="s">
        <v>5563</v>
      </c>
      <c r="D22" s="20"/>
      <c r="E22" s="1" t="str">
        <f t="shared" si="0"/>
        <v xml:space="preserve">barbe </v>
      </c>
    </row>
    <row r="23" spans="1:5" x14ac:dyDescent="0.25">
      <c r="A23" s="21" t="s">
        <v>471</v>
      </c>
      <c r="B23" s="21" t="s">
        <v>3789</v>
      </c>
      <c r="C23" s="21" t="s">
        <v>5618</v>
      </c>
      <c r="D23" s="22"/>
      <c r="E23" s="2" t="str">
        <f t="shared" si="0"/>
        <v xml:space="preserve">battre </v>
      </c>
    </row>
    <row r="24" spans="1:5" x14ac:dyDescent="0.25">
      <c r="A24" s="20" t="s">
        <v>1530</v>
      </c>
      <c r="B24" s="20" t="s">
        <v>3746</v>
      </c>
      <c r="C24" s="20" t="s">
        <v>5534</v>
      </c>
      <c r="D24" s="20"/>
      <c r="E24" s="1" t="str">
        <f t="shared" si="0"/>
        <v>bijou</v>
      </c>
    </row>
    <row r="25" spans="1:5" x14ac:dyDescent="0.25">
      <c r="A25" s="21" t="s">
        <v>2495</v>
      </c>
      <c r="B25" s="21" t="s">
        <v>2496</v>
      </c>
      <c r="C25" s="21" t="s">
        <v>5588</v>
      </c>
      <c r="D25" s="22"/>
      <c r="E25" s="2" t="str">
        <f t="shared" si="0"/>
        <v>bonne idée (f)</v>
      </c>
    </row>
    <row r="26" spans="1:5" x14ac:dyDescent="0.25">
      <c r="A26" s="20" t="s">
        <v>2466</v>
      </c>
      <c r="B26" s="20" t="s">
        <v>2467</v>
      </c>
      <c r="C26" s="20" t="s">
        <v>5547</v>
      </c>
      <c r="D26" s="20"/>
      <c r="E26" s="1" t="str">
        <f t="shared" si="0"/>
        <v>bord (de)</v>
      </c>
    </row>
    <row r="27" spans="1:5" x14ac:dyDescent="0.25">
      <c r="A27" s="21" t="s">
        <v>2471</v>
      </c>
      <c r="B27" s="21" t="s">
        <v>2474</v>
      </c>
      <c r="C27" s="21" t="s">
        <v>5556</v>
      </c>
      <c r="D27" s="22"/>
      <c r="E27" s="2" t="str">
        <f t="shared" si="0"/>
        <v xml:space="preserve">boudin  </v>
      </c>
    </row>
    <row r="28" spans="1:5" x14ac:dyDescent="0.25">
      <c r="A28" s="20" t="s">
        <v>1534</v>
      </c>
      <c r="B28" s="20" t="s">
        <v>2461</v>
      </c>
      <c r="C28" s="20" t="s">
        <v>5194</v>
      </c>
      <c r="D28" s="20"/>
      <c r="E28" s="1" t="str">
        <f t="shared" si="0"/>
        <v>bougie</v>
      </c>
    </row>
    <row r="29" spans="1:5" x14ac:dyDescent="0.25">
      <c r="A29" s="21" t="s">
        <v>1536</v>
      </c>
      <c r="B29" s="21" t="s">
        <v>3750</v>
      </c>
      <c r="C29" s="21" t="s">
        <v>5543</v>
      </c>
      <c r="D29" s="22"/>
      <c r="E29" s="2" t="str">
        <f t="shared" si="0"/>
        <v>branche</v>
      </c>
    </row>
    <row r="30" spans="1:5" x14ac:dyDescent="0.25">
      <c r="A30" s="20" t="s">
        <v>454</v>
      </c>
      <c r="B30" s="20" t="s">
        <v>2458</v>
      </c>
      <c r="C30" s="20" t="s">
        <v>5533</v>
      </c>
      <c r="D30" s="20"/>
      <c r="E30" s="1" t="str">
        <f t="shared" si="0"/>
        <v>bûche au chocolat</v>
      </c>
    </row>
    <row r="31" spans="1:5" x14ac:dyDescent="0.25">
      <c r="A31" s="21" t="s">
        <v>1513</v>
      </c>
      <c r="B31" s="21" t="s">
        <v>6408</v>
      </c>
      <c r="C31" s="21" t="s">
        <v>5511</v>
      </c>
      <c r="D31" s="22"/>
      <c r="E31" s="2" t="str">
        <f t="shared" ref="E31:E59" si="1">IF(LEFT(A31,2)="à ",RIGHT(A31,LEN(A31)-2),IF(LEFT(A31,2)="l’",RIGHT(A31,LEN(A31)-2),IF(LEFT(A31,3)="de ",RIGHT(A31,LEN(A31)-3),IF(LEFT(A31,3)="se ",RIGHT(A31,LEN(A31)-3),IF(LEFT(A31,3)="le ",RIGHT(A31,LEN(A31)-3),IF(LEFT(A31,3)="le ",RIGHT(A31,LEN(A31)-3),IF(LEFT(A31,3)="la ",RIGHT(A31,LEN(A31)-3),IF(LEFT(A31,3)="un ",RIGHT(A31,LEN(A31)-3),IF(LEFT(A31,3)="au ",RIGHT(A31,LEN(A31)-3),IF(LEFT(A31,3)="en ",RIGHT(A31,LEN(A31)-3),IF(LEFT(A31,3)="on ",RIGHT(A31,LEN(A31)-3),IF(LEFT(A31,4)="les ",RIGHT(A31,LEN(A31)-4),IF(LEFT(A31,4)="une ",RIGHT(A31,LEN(A31)-4),IF(LEFT(A31,4)="des ",RIGHT(A31,LEN(A31)-4),IF(LEFT(A31,6)="le/la ",RIGHT(A31,LEN(A31)-6),A31)))))))))))))))</f>
        <v xml:space="preserve">caché(e)  </v>
      </c>
    </row>
    <row r="32" spans="1:5" ht="30" x14ac:dyDescent="0.25">
      <c r="A32" s="20" t="s">
        <v>1546</v>
      </c>
      <c r="B32" s="20" t="s">
        <v>2478</v>
      </c>
      <c r="C32" s="20" t="s">
        <v>6476</v>
      </c>
      <c r="D32" s="20"/>
      <c r="E32" s="1" t="str">
        <f t="shared" si="1"/>
        <v xml:space="preserve">Caldoche </v>
      </c>
    </row>
    <row r="33" spans="1:5" x14ac:dyDescent="0.25">
      <c r="A33" s="21" t="s">
        <v>1501</v>
      </c>
      <c r="B33" s="21" t="s">
        <v>3723</v>
      </c>
      <c r="C33" s="21" t="s">
        <v>5488</v>
      </c>
      <c r="D33" s="22"/>
      <c r="E33" s="2" t="str">
        <f t="shared" si="1"/>
        <v xml:space="preserve">calendrier </v>
      </c>
    </row>
    <row r="34" spans="1:5" x14ac:dyDescent="0.25">
      <c r="A34" s="20" t="s">
        <v>1540</v>
      </c>
      <c r="B34" s="20" t="s">
        <v>2469</v>
      </c>
      <c r="C34" s="20" t="s">
        <v>5550</v>
      </c>
      <c r="D34" s="20"/>
      <c r="E34" s="1" t="str">
        <f t="shared" si="1"/>
        <v xml:space="preserve">canneberge </v>
      </c>
    </row>
    <row r="35" spans="1:5" x14ac:dyDescent="0.25">
      <c r="A35" s="21" t="s">
        <v>1585</v>
      </c>
      <c r="B35" s="21" t="s">
        <v>3798</v>
      </c>
      <c r="C35" s="21" t="s">
        <v>5630</v>
      </c>
      <c r="D35" s="22"/>
      <c r="E35" s="2" t="str">
        <f t="shared" si="1"/>
        <v>casser</v>
      </c>
    </row>
    <row r="36" spans="1:5" x14ac:dyDescent="0.25">
      <c r="A36" s="20" t="s">
        <v>1561</v>
      </c>
      <c r="B36" s="20" t="s">
        <v>2493</v>
      </c>
      <c r="C36" s="20" t="s">
        <v>5585</v>
      </c>
      <c r="D36" s="20"/>
      <c r="E36" s="1" t="str">
        <f t="shared" si="1"/>
        <v>ce soir </v>
      </c>
    </row>
    <row r="37" spans="1:5" x14ac:dyDescent="0.25">
      <c r="A37" s="21" t="s">
        <v>1550</v>
      </c>
      <c r="B37" s="21" t="s">
        <v>3760</v>
      </c>
      <c r="C37" s="21" t="s">
        <v>5566</v>
      </c>
      <c r="D37" s="22"/>
      <c r="E37" s="2" t="str">
        <f t="shared" si="1"/>
        <v>champagne</v>
      </c>
    </row>
    <row r="38" spans="1:5" x14ac:dyDescent="0.25">
      <c r="A38" s="20" t="s">
        <v>443</v>
      </c>
      <c r="B38" s="20" t="s">
        <v>2443</v>
      </c>
      <c r="C38" s="20" t="s">
        <v>5491</v>
      </c>
      <c r="D38" s="20"/>
      <c r="E38" s="1" t="str">
        <f t="shared" si="1"/>
        <v xml:space="preserve">Chandeleur </v>
      </c>
    </row>
    <row r="39" spans="1:5" x14ac:dyDescent="0.25">
      <c r="A39" s="21" t="s">
        <v>1520</v>
      </c>
      <c r="B39" s="21" t="s">
        <v>5522</v>
      </c>
      <c r="C39" s="21" t="s">
        <v>5194</v>
      </c>
      <c r="D39" s="22"/>
      <c r="E39" s="2" t="str">
        <f t="shared" si="1"/>
        <v>chandelle</v>
      </c>
    </row>
    <row r="40" spans="1:5" x14ac:dyDescent="0.25">
      <c r="A40" s="20" t="s">
        <v>1556</v>
      </c>
      <c r="B40" s="20" t="s">
        <v>3766</v>
      </c>
      <c r="C40" s="20" t="s">
        <v>5577</v>
      </c>
      <c r="D40" s="20"/>
      <c r="E40" s="1" t="str">
        <f t="shared" si="1"/>
        <v xml:space="preserve">chèvre </v>
      </c>
    </row>
    <row r="41" spans="1:5" x14ac:dyDescent="0.25">
      <c r="A41" s="21" t="s">
        <v>1519</v>
      </c>
      <c r="B41" s="21" t="s">
        <v>2451</v>
      </c>
      <c r="C41" s="21" t="s">
        <v>5518</v>
      </c>
      <c r="D41" s="22"/>
      <c r="E41" s="2" t="str">
        <f t="shared" si="1"/>
        <v xml:space="preserve">cimetière </v>
      </c>
    </row>
    <row r="42" spans="1:5" x14ac:dyDescent="0.25">
      <c r="A42" s="20" t="s">
        <v>1555</v>
      </c>
      <c r="B42" s="20" t="s">
        <v>6413</v>
      </c>
      <c r="C42" s="20" t="s">
        <v>5576</v>
      </c>
      <c r="D42" s="20"/>
      <c r="E42" s="1" t="str">
        <f t="shared" si="1"/>
        <v xml:space="preserve">climatisé(e) </v>
      </c>
    </row>
    <row r="43" spans="1:5" x14ac:dyDescent="0.25">
      <c r="A43" s="21" t="s">
        <v>6412</v>
      </c>
      <c r="B43" s="21" t="s">
        <v>3758</v>
      </c>
      <c r="C43" s="21" t="s">
        <v>5561</v>
      </c>
      <c r="D43" s="22"/>
      <c r="E43" s="2" t="str">
        <f t="shared" si="1"/>
        <v>cocotier</v>
      </c>
    </row>
    <row r="44" spans="1:5" x14ac:dyDescent="0.25">
      <c r="A44" s="20" t="s">
        <v>1590</v>
      </c>
      <c r="B44" s="20" t="s">
        <v>2509</v>
      </c>
      <c r="C44" s="20" t="s">
        <v>5637</v>
      </c>
      <c r="D44" s="20"/>
      <c r="E44" s="1" t="str">
        <f t="shared" si="1"/>
        <v>coller</v>
      </c>
    </row>
    <row r="45" spans="1:5" x14ac:dyDescent="0.25">
      <c r="A45" s="21" t="s">
        <v>679</v>
      </c>
      <c r="B45" s="21" t="s">
        <v>3762</v>
      </c>
      <c r="C45" s="21" t="s">
        <v>5568</v>
      </c>
      <c r="D45" s="22"/>
      <c r="E45" s="2" t="str">
        <f t="shared" si="1"/>
        <v xml:space="preserve">colonisation </v>
      </c>
    </row>
    <row r="46" spans="1:5" x14ac:dyDescent="0.25">
      <c r="A46" s="20" t="s">
        <v>1551</v>
      </c>
      <c r="B46" s="20" t="s">
        <v>3763</v>
      </c>
      <c r="C46" s="20" t="s">
        <v>5569</v>
      </c>
      <c r="D46" s="20"/>
      <c r="E46" s="1" t="str">
        <f t="shared" si="1"/>
        <v xml:space="preserve">coloré(e)  </v>
      </c>
    </row>
    <row r="47" spans="1:5" x14ac:dyDescent="0.25">
      <c r="A47" s="21" t="s">
        <v>1499</v>
      </c>
      <c r="B47" s="21" t="s">
        <v>2440</v>
      </c>
      <c r="C47" s="21" t="s">
        <v>5485</v>
      </c>
      <c r="D47" s="22"/>
      <c r="E47" s="2" t="str">
        <f t="shared" si="1"/>
        <v xml:space="preserve">comité des Fêtes </v>
      </c>
    </row>
    <row r="48" spans="1:5" x14ac:dyDescent="0.25">
      <c r="A48" s="20" t="s">
        <v>1512</v>
      </c>
      <c r="B48" s="20" t="s">
        <v>3731</v>
      </c>
      <c r="C48" s="20" t="s">
        <v>5505</v>
      </c>
      <c r="D48" s="20"/>
      <c r="E48" s="1" t="str">
        <f t="shared" si="1"/>
        <v>commémorer</v>
      </c>
    </row>
    <row r="49" spans="1:5" x14ac:dyDescent="0.25">
      <c r="A49" s="21" t="s">
        <v>1552</v>
      </c>
      <c r="B49" s="21" t="s">
        <v>3764</v>
      </c>
      <c r="C49" s="21" t="s">
        <v>5570</v>
      </c>
      <c r="D49" s="22"/>
      <c r="E49" s="2" t="str">
        <f t="shared" si="1"/>
        <v xml:space="preserve">commercial(e) </v>
      </c>
    </row>
    <row r="50" spans="1:5" x14ac:dyDescent="0.25">
      <c r="A50" s="20" t="s">
        <v>481</v>
      </c>
      <c r="B50" s="20" t="s">
        <v>2510</v>
      </c>
      <c r="C50" s="20" t="s">
        <v>5642</v>
      </c>
      <c r="D50" s="20"/>
      <c r="E50" s="1" t="str">
        <f t="shared" si="1"/>
        <v xml:space="preserve">compte-rendu </v>
      </c>
    </row>
    <row r="51" spans="1:5" x14ac:dyDescent="0.25">
      <c r="A51" s="21" t="s">
        <v>1593</v>
      </c>
      <c r="B51" s="21" t="s">
        <v>3803</v>
      </c>
      <c r="C51" s="21" t="s">
        <v>5641</v>
      </c>
      <c r="D51" s="22"/>
      <c r="E51" s="2" t="str">
        <f t="shared" si="1"/>
        <v>conclusion</v>
      </c>
    </row>
    <row r="52" spans="1:5" x14ac:dyDescent="0.25">
      <c r="A52" s="20" t="s">
        <v>1514</v>
      </c>
      <c r="B52" s="20" t="s">
        <v>3735</v>
      </c>
      <c r="C52" s="20" t="s">
        <v>5512</v>
      </c>
      <c r="D52" s="20"/>
      <c r="E52" s="1" t="str">
        <f t="shared" si="1"/>
        <v>couronne</v>
      </c>
    </row>
    <row r="53" spans="1:5" x14ac:dyDescent="0.25">
      <c r="A53" s="21" t="s">
        <v>2472</v>
      </c>
      <c r="B53" s="21" t="s">
        <v>2473</v>
      </c>
      <c r="C53" s="21" t="s">
        <v>5557</v>
      </c>
      <c r="D53" s="22"/>
      <c r="E53" s="2" t="str">
        <f t="shared" si="1"/>
        <v>créole</v>
      </c>
    </row>
    <row r="54" spans="1:5" x14ac:dyDescent="0.25">
      <c r="A54" s="20" t="s">
        <v>472</v>
      </c>
      <c r="B54" s="20" t="s">
        <v>3790</v>
      </c>
      <c r="C54" s="20" t="s">
        <v>5619</v>
      </c>
      <c r="D54" s="20"/>
      <c r="E54" s="1" t="str">
        <f t="shared" si="1"/>
        <v>découper</v>
      </c>
    </row>
    <row r="55" spans="1:5" x14ac:dyDescent="0.25">
      <c r="A55" s="21" t="s">
        <v>1529</v>
      </c>
      <c r="B55" s="21" t="s">
        <v>3748</v>
      </c>
      <c r="C55" s="21" t="s">
        <v>5536</v>
      </c>
      <c r="D55" s="22"/>
      <c r="E55" s="2" t="str">
        <f t="shared" si="1"/>
        <v xml:space="preserve">défavorisé(e) </v>
      </c>
    </row>
    <row r="56" spans="1:5" ht="30" x14ac:dyDescent="0.25">
      <c r="A56" s="20" t="s">
        <v>2499</v>
      </c>
      <c r="B56" s="20" t="s">
        <v>2500</v>
      </c>
      <c r="C56" s="20" t="s">
        <v>5597</v>
      </c>
      <c r="D56" s="20"/>
      <c r="E56" s="1" t="str">
        <f t="shared" si="1"/>
        <v xml:space="preserve">département français d’outre-mer </v>
      </c>
    </row>
    <row r="57" spans="1:5" x14ac:dyDescent="0.25">
      <c r="A57" s="21" t="s">
        <v>1565</v>
      </c>
      <c r="B57" s="21" t="s">
        <v>6414</v>
      </c>
      <c r="C57" s="21" t="s">
        <v>5594</v>
      </c>
      <c r="D57" s="22"/>
      <c r="E57" s="2" t="str">
        <f t="shared" si="1"/>
        <v>devoir</v>
      </c>
    </row>
    <row r="58" spans="1:5" x14ac:dyDescent="0.25">
      <c r="A58" s="20" t="s">
        <v>463</v>
      </c>
      <c r="B58" s="20" t="s">
        <v>3761</v>
      </c>
      <c r="C58" s="20" t="s">
        <v>5567</v>
      </c>
      <c r="D58" s="20"/>
      <c r="E58" s="1" t="str">
        <f t="shared" si="1"/>
        <v>digérer </v>
      </c>
    </row>
    <row r="59" spans="1:5" x14ac:dyDescent="0.25">
      <c r="A59" s="21" t="s">
        <v>453</v>
      </c>
      <c r="B59" s="21" t="s">
        <v>2457</v>
      </c>
      <c r="C59" s="21" t="s">
        <v>5532</v>
      </c>
      <c r="D59" s="22"/>
      <c r="E59" s="2" t="str">
        <f t="shared" si="1"/>
        <v xml:space="preserve">dinde </v>
      </c>
    </row>
    <row r="60" spans="1:5" x14ac:dyDescent="0.25">
      <c r="A60" s="20" t="s">
        <v>2439</v>
      </c>
      <c r="B60" s="20" t="s">
        <v>3721</v>
      </c>
      <c r="C60" s="20" t="s">
        <v>2439</v>
      </c>
      <c r="D60" s="20"/>
      <c r="E60" s="1" t="str">
        <f t="shared" ref="E60:E86" si="2">IF(LEFT(A60,2)="à ",RIGHT(A60,LEN(A60)-2),IF(LEFT(A60,2)="l’",RIGHT(A60,LEN(A60)-2),IF(LEFT(A60,3)="de ",RIGHT(A60,LEN(A60)-3),IF(LEFT(A60,3)="se ",RIGHT(A60,LEN(A60)-3),IF(LEFT(A60,3)="le ",RIGHT(A60,LEN(A60)-3),IF(LEFT(A60,3)="le ",RIGHT(A60,LEN(A60)-3),IF(LEFT(A60,3)="la ",RIGHT(A60,LEN(A60)-3),IF(LEFT(A60,3)="un ",RIGHT(A60,LEN(A60)-3),IF(LEFT(A60,3)="au ",RIGHT(A60,LEN(A60)-3),IF(LEFT(A60,3)="en ",RIGHT(A60,LEN(A60)-3),IF(LEFT(A60,3)="on ",RIGHT(A60,LEN(A60)-3),IF(LEFT(A60,4)="les ",RIGHT(A60,LEN(A60)-4),IF(LEFT(A60,4)="une ",RIGHT(A60,LEN(A60)-4),IF(LEFT(A60,4)="des ",RIGHT(A60,LEN(A60)-4),IF(LEFT(A60,6)="le/la ",RIGHT(A60,LEN(A60)-6),A60)))))))))))))))</f>
        <v>disponible</v>
      </c>
    </row>
    <row r="61" spans="1:5" x14ac:dyDescent="0.25">
      <c r="A61" s="21" t="s">
        <v>1584</v>
      </c>
      <c r="B61" s="21" t="s">
        <v>3794</v>
      </c>
      <c r="C61" s="21" t="s">
        <v>5625</v>
      </c>
      <c r="D61" s="22"/>
      <c r="E61" s="2" t="str">
        <f t="shared" si="2"/>
        <v>drapeau</v>
      </c>
    </row>
    <row r="62" spans="1:5" x14ac:dyDescent="0.25">
      <c r="A62" s="20" t="s">
        <v>1502</v>
      </c>
      <c r="B62" s="20" t="s">
        <v>2442</v>
      </c>
      <c r="C62" s="20" t="s">
        <v>5490</v>
      </c>
      <c r="D62" s="20"/>
      <c r="E62" s="1" t="str">
        <f t="shared" si="2"/>
        <v>Épiphanie (f)</v>
      </c>
    </row>
    <row r="63" spans="1:5" x14ac:dyDescent="0.25">
      <c r="A63" s="21" t="s">
        <v>1567</v>
      </c>
      <c r="B63" s="21" t="s">
        <v>3773</v>
      </c>
      <c r="C63" s="21" t="s">
        <v>5599</v>
      </c>
      <c r="D63" s="22"/>
      <c r="E63" s="2" t="str">
        <f t="shared" si="2"/>
        <v>esclavage (m)</v>
      </c>
    </row>
    <row r="64" spans="1:5" x14ac:dyDescent="0.25">
      <c r="A64" s="20" t="s">
        <v>6593</v>
      </c>
      <c r="B64" s="20" t="s">
        <v>3776</v>
      </c>
      <c r="C64" s="20" t="s">
        <v>5604</v>
      </c>
      <c r="D64" s="20"/>
      <c r="E64" s="1" t="str">
        <f t="shared" si="2"/>
        <v>essence (f)</v>
      </c>
    </row>
    <row r="65" spans="1:5" x14ac:dyDescent="0.25">
      <c r="A65" s="21" t="s">
        <v>1575</v>
      </c>
      <c r="B65" s="21" t="s">
        <v>3783</v>
      </c>
      <c r="C65" s="21" t="s">
        <v>5611</v>
      </c>
      <c r="D65" s="22"/>
      <c r="E65" s="2" t="str">
        <f t="shared" si="2"/>
        <v>étaler</v>
      </c>
    </row>
    <row r="66" spans="1:5" ht="30" x14ac:dyDescent="0.25">
      <c r="A66" s="20" t="s">
        <v>1510</v>
      </c>
      <c r="B66" s="20" t="s">
        <v>6668</v>
      </c>
      <c r="C66" s="20" t="s">
        <v>5502</v>
      </c>
      <c r="D66" s="20"/>
      <c r="E66" s="1" t="str">
        <f t="shared" si="2"/>
        <v>étrennes (f)</v>
      </c>
    </row>
    <row r="67" spans="1:5" x14ac:dyDescent="0.25">
      <c r="A67" s="21" t="s">
        <v>1576</v>
      </c>
      <c r="B67" s="21" t="s">
        <v>6743</v>
      </c>
      <c r="C67" s="21" t="s">
        <v>5612</v>
      </c>
      <c r="D67" s="22"/>
      <c r="E67" s="2" t="str">
        <f t="shared" si="2"/>
        <v>faire cuire</v>
      </c>
    </row>
    <row r="68" spans="1:5" x14ac:dyDescent="0.25">
      <c r="A68" s="20" t="s">
        <v>1538</v>
      </c>
      <c r="B68" s="20" t="s">
        <v>3753</v>
      </c>
      <c r="C68" s="20" t="s">
        <v>5548</v>
      </c>
      <c r="D68" s="20"/>
      <c r="E68" s="1" t="str">
        <f t="shared" si="2"/>
        <v>fenêtre</v>
      </c>
    </row>
    <row r="69" spans="1:5" x14ac:dyDescent="0.25">
      <c r="A69" s="21" t="s">
        <v>445</v>
      </c>
      <c r="B69" s="21" t="s">
        <v>6407</v>
      </c>
      <c r="C69" s="21" t="s">
        <v>5494</v>
      </c>
      <c r="D69" s="22"/>
      <c r="E69" s="2" t="str">
        <f t="shared" si="2"/>
        <v>Fête du Travail</v>
      </c>
    </row>
    <row r="70" spans="1:5" x14ac:dyDescent="0.25">
      <c r="A70" s="20" t="s">
        <v>1500</v>
      </c>
      <c r="B70" s="20" t="s">
        <v>2441</v>
      </c>
      <c r="C70" s="20" t="s">
        <v>5486</v>
      </c>
      <c r="D70" s="20"/>
      <c r="E70" s="1" t="str">
        <f t="shared" si="2"/>
        <v>fête nationale </v>
      </c>
    </row>
    <row r="71" spans="1:5" x14ac:dyDescent="0.25">
      <c r="A71" s="21" t="s">
        <v>441</v>
      </c>
      <c r="B71" s="21" t="s">
        <v>3716</v>
      </c>
      <c r="C71" s="21" t="s">
        <v>4501</v>
      </c>
      <c r="D71" s="22"/>
      <c r="E71" s="2" t="str">
        <f t="shared" si="2"/>
        <v>fête </v>
      </c>
    </row>
    <row r="72" spans="1:5" x14ac:dyDescent="0.25">
      <c r="A72" s="20" t="s">
        <v>2482</v>
      </c>
      <c r="B72" s="20" t="s">
        <v>2483</v>
      </c>
      <c r="C72" s="20" t="s">
        <v>5572</v>
      </c>
      <c r="D72" s="20"/>
      <c r="E72" s="1" t="str">
        <f t="shared" si="2"/>
        <v>feuille de bananier</v>
      </c>
    </row>
    <row r="73" spans="1:5" x14ac:dyDescent="0.25">
      <c r="A73" s="21" t="s">
        <v>450</v>
      </c>
      <c r="B73" s="21" t="s">
        <v>2449</v>
      </c>
      <c r="C73" s="21" t="s">
        <v>5510</v>
      </c>
      <c r="D73" s="22"/>
      <c r="E73" s="2" t="str">
        <f t="shared" si="2"/>
        <v>fève</v>
      </c>
    </row>
    <row r="74" spans="1:5" x14ac:dyDescent="0.25">
      <c r="A74" s="20" t="s">
        <v>1549</v>
      </c>
      <c r="B74" s="20" t="s">
        <v>6670</v>
      </c>
      <c r="C74" s="20" t="s">
        <v>5565</v>
      </c>
      <c r="D74" s="20"/>
      <c r="E74" s="1" t="str">
        <f t="shared" si="2"/>
        <v>foie gras</v>
      </c>
    </row>
    <row r="75" spans="1:5" x14ac:dyDescent="0.25">
      <c r="A75" s="21" t="s">
        <v>1569</v>
      </c>
      <c r="B75" s="21" t="s">
        <v>2501</v>
      </c>
      <c r="C75" s="21" t="s">
        <v>5601</v>
      </c>
      <c r="D75" s="22"/>
      <c r="E75" s="2" t="str">
        <f t="shared" si="2"/>
        <v xml:space="preserve">fondre </v>
      </c>
    </row>
    <row r="76" spans="1:5" x14ac:dyDescent="0.25">
      <c r="A76" s="20" t="s">
        <v>2502</v>
      </c>
      <c r="B76" s="20" t="s">
        <v>2503</v>
      </c>
      <c r="C76" s="20" t="s">
        <v>5602</v>
      </c>
      <c r="D76" s="20"/>
      <c r="E76" s="1" t="str">
        <f t="shared" si="2"/>
        <v>fondu</v>
      </c>
    </row>
    <row r="77" spans="1:5" x14ac:dyDescent="0.25">
      <c r="A77" s="21" t="s">
        <v>475</v>
      </c>
      <c r="B77" s="21" t="s">
        <v>3795</v>
      </c>
      <c r="C77" s="21" t="s">
        <v>5627</v>
      </c>
      <c r="D77" s="22"/>
      <c r="E77" s="2" t="str">
        <f t="shared" si="2"/>
        <v xml:space="preserve">forcer </v>
      </c>
    </row>
    <row r="78" spans="1:5" x14ac:dyDescent="0.25">
      <c r="A78" s="20" t="s">
        <v>470</v>
      </c>
      <c r="B78" s="20" t="s">
        <v>3778</v>
      </c>
      <c r="C78" s="20" t="s">
        <v>5606</v>
      </c>
      <c r="D78" s="20"/>
      <c r="E78" s="1" t="str">
        <f t="shared" si="2"/>
        <v xml:space="preserve">four </v>
      </c>
    </row>
    <row r="79" spans="1:5" x14ac:dyDescent="0.25">
      <c r="A79" s="21" t="s">
        <v>1573</v>
      </c>
      <c r="B79" s="21" t="s">
        <v>3781</v>
      </c>
      <c r="C79" s="21" t="s">
        <v>5609</v>
      </c>
      <c r="D79" s="22"/>
      <c r="E79" s="2" t="str">
        <f t="shared" si="2"/>
        <v>fourchette</v>
      </c>
    </row>
    <row r="80" spans="1:5" x14ac:dyDescent="0.25">
      <c r="A80" s="20" t="s">
        <v>449</v>
      </c>
      <c r="B80" s="20" t="s">
        <v>2448</v>
      </c>
      <c r="C80" s="20" t="s">
        <v>5509</v>
      </c>
      <c r="D80" s="20"/>
      <c r="E80" s="1" t="str">
        <f t="shared" si="2"/>
        <v>galette des Rois</v>
      </c>
    </row>
    <row r="81" spans="1:5" x14ac:dyDescent="0.25">
      <c r="A81" s="21" t="s">
        <v>466</v>
      </c>
      <c r="B81" s="21" t="s">
        <v>2287</v>
      </c>
      <c r="C81" s="21" t="s">
        <v>4382</v>
      </c>
      <c r="D81" s="22"/>
      <c r="E81" s="2" t="str">
        <f t="shared" si="2"/>
        <v xml:space="preserve">garder </v>
      </c>
    </row>
    <row r="82" spans="1:5" x14ac:dyDescent="0.25">
      <c r="A82" s="20" t="s">
        <v>1570</v>
      </c>
      <c r="B82" s="20" t="s">
        <v>3775</v>
      </c>
      <c r="C82" s="20" t="s">
        <v>5603</v>
      </c>
      <c r="D82" s="20"/>
      <c r="E82" s="1" t="str">
        <f t="shared" si="2"/>
        <v xml:space="preserve">goutte </v>
      </c>
    </row>
    <row r="83" spans="1:5" x14ac:dyDescent="0.25">
      <c r="A83" s="21" t="s">
        <v>1557</v>
      </c>
      <c r="B83" s="21" t="s">
        <v>3767</v>
      </c>
      <c r="C83" s="21" t="s">
        <v>6363</v>
      </c>
      <c r="D83" s="22"/>
      <c r="E83" s="2" t="str">
        <f t="shared" si="2"/>
        <v xml:space="preserve">grillé(e) </v>
      </c>
    </row>
    <row r="84" spans="1:5" x14ac:dyDescent="0.25">
      <c r="A84" s="20" t="s">
        <v>1543</v>
      </c>
      <c r="B84" s="20" t="s">
        <v>3755</v>
      </c>
      <c r="C84" s="20" t="s">
        <v>5555</v>
      </c>
      <c r="D84" s="20"/>
      <c r="E84" s="1" t="str">
        <f t="shared" si="2"/>
        <v>groseille</v>
      </c>
    </row>
    <row r="85" spans="1:5" x14ac:dyDescent="0.25">
      <c r="A85" s="21" t="s">
        <v>456</v>
      </c>
      <c r="B85" s="21" t="s">
        <v>2459</v>
      </c>
      <c r="C85" s="21" t="s">
        <v>5538</v>
      </c>
      <c r="D85" s="22"/>
      <c r="E85" s="2" t="str">
        <f t="shared" si="2"/>
        <v>gui </v>
      </c>
    </row>
    <row r="86" spans="1:5" x14ac:dyDescent="0.25">
      <c r="A86" s="20" t="s">
        <v>1535</v>
      </c>
      <c r="B86" s="20" t="s">
        <v>2465</v>
      </c>
      <c r="C86" s="20" t="s">
        <v>5542</v>
      </c>
      <c r="D86" s="20"/>
      <c r="E86" s="1" t="str">
        <f t="shared" si="2"/>
        <v>guirlande</v>
      </c>
    </row>
    <row r="87" spans="1:5" x14ac:dyDescent="0.25">
      <c r="A87" s="21" t="s">
        <v>1527</v>
      </c>
      <c r="B87" s="21" t="s">
        <v>3744</v>
      </c>
      <c r="C87" s="21" t="s">
        <v>5529</v>
      </c>
      <c r="D87" s="22"/>
      <c r="E87" s="2" t="str">
        <f t="shared" ref="E87:E112" si="3">IF(LEFT(A87,2)="à ",RIGHT(A87,LEN(A87)-2),IF(LEFT(A87,2)="l’",RIGHT(A87,LEN(A87)-2),IF(LEFT(A87,3)="de ",RIGHT(A87,LEN(A87)-3),IF(LEFT(A87,3)="se ",RIGHT(A87,LEN(A87)-3),IF(LEFT(A87,3)="le ",RIGHT(A87,LEN(A87)-3),IF(LEFT(A87,3)="le ",RIGHT(A87,LEN(A87)-3),IF(LEFT(A87,3)="la ",RIGHT(A87,LEN(A87)-3),IF(LEFT(A87,3)="un ",RIGHT(A87,LEN(A87)-3),IF(LEFT(A87,3)="au ",RIGHT(A87,LEN(A87)-3),IF(LEFT(A87,3)="en ",RIGHT(A87,LEN(A87)-3),IF(LEFT(A87,3)="on ",RIGHT(A87,LEN(A87)-3),IF(LEFT(A87,4)="les ",RIGHT(A87,LEN(A87)-4),IF(LEFT(A87,4)="une ",RIGHT(A87,LEN(A87)-4),IF(LEFT(A87,4)="des ",RIGHT(A87,LEN(A87)-4),IF(LEFT(A87,6)="le/la ",RIGHT(A87,LEN(A87)-6),A87)))))))))))))))</f>
        <v>Hanouka</v>
      </c>
    </row>
    <row r="88" spans="1:5" x14ac:dyDescent="0.25">
      <c r="A88" s="20" t="s">
        <v>1528</v>
      </c>
      <c r="B88" s="20" t="s">
        <v>2456</v>
      </c>
      <c r="C88" s="20" t="s">
        <v>5531</v>
      </c>
      <c r="D88" s="20"/>
      <c r="E88" s="1" t="str">
        <f t="shared" si="3"/>
        <v>huître</v>
      </c>
    </row>
    <row r="89" spans="1:5" x14ac:dyDescent="0.25">
      <c r="A89" s="21" t="s">
        <v>1516</v>
      </c>
      <c r="B89" s="21" t="s">
        <v>3736</v>
      </c>
      <c r="C89" s="21" t="s">
        <v>5514</v>
      </c>
      <c r="D89" s="22"/>
      <c r="E89" s="2" t="str">
        <f t="shared" si="3"/>
        <v xml:space="preserve">illuminé(e) </v>
      </c>
    </row>
    <row r="90" spans="1:5" x14ac:dyDescent="0.25">
      <c r="A90" s="20" t="s">
        <v>6623</v>
      </c>
      <c r="B90" s="20" t="s">
        <v>3722</v>
      </c>
      <c r="C90" s="20" t="s">
        <v>5487</v>
      </c>
      <c r="D90" s="20"/>
      <c r="E90" s="1" t="str">
        <f t="shared" si="3"/>
        <v>indépendance (f)</v>
      </c>
    </row>
    <row r="91" spans="1:5" x14ac:dyDescent="0.25">
      <c r="A91" s="21" t="s">
        <v>5591</v>
      </c>
      <c r="B91" s="21" t="s">
        <v>6676</v>
      </c>
      <c r="C91" s="21" t="s">
        <v>5590</v>
      </c>
      <c r="D91" s="22"/>
      <c r="E91" s="2" t="str">
        <f t="shared" si="3"/>
        <v xml:space="preserve">je suis désolé(e) </v>
      </c>
    </row>
    <row r="92" spans="1:5" ht="30" x14ac:dyDescent="0.25">
      <c r="A92" s="20" t="s">
        <v>2492</v>
      </c>
      <c r="B92" s="20" t="s">
        <v>6752</v>
      </c>
      <c r="C92" s="20" t="s">
        <v>5583</v>
      </c>
      <c r="D92" s="20"/>
      <c r="E92" s="1" t="str">
        <f t="shared" si="3"/>
        <v>je veux bien</v>
      </c>
    </row>
    <row r="93" spans="1:5" x14ac:dyDescent="0.25">
      <c r="A93" s="21" t="s">
        <v>442</v>
      </c>
      <c r="B93" s="21" t="s">
        <v>6681</v>
      </c>
      <c r="C93" s="21" t="s">
        <v>5489</v>
      </c>
      <c r="D93" s="22"/>
      <c r="E93" s="2" t="str">
        <f t="shared" si="3"/>
        <v xml:space="preserve">Jour de l’An </v>
      </c>
    </row>
    <row r="94" spans="1:5" x14ac:dyDescent="0.25">
      <c r="A94" s="20" t="s">
        <v>1526</v>
      </c>
      <c r="B94" s="20" t="s">
        <v>3745</v>
      </c>
      <c r="C94" s="20" t="s">
        <v>5530</v>
      </c>
      <c r="D94" s="20"/>
      <c r="E94" s="1" t="str">
        <f t="shared" si="3"/>
        <v>jour férié</v>
      </c>
    </row>
    <row r="95" spans="1:5" x14ac:dyDescent="0.25">
      <c r="A95" s="21" t="s">
        <v>478</v>
      </c>
      <c r="B95" s="21" t="s">
        <v>3623</v>
      </c>
      <c r="C95" s="21" t="s">
        <v>5632</v>
      </c>
      <c r="D95" s="22"/>
      <c r="E95" s="2" t="str">
        <f t="shared" si="3"/>
        <v xml:space="preserve">l’avance </v>
      </c>
    </row>
    <row r="96" spans="1:5" x14ac:dyDescent="0.25">
      <c r="A96" s="20" t="s">
        <v>1553</v>
      </c>
      <c r="B96" s="20" t="s">
        <v>2486</v>
      </c>
      <c r="C96" s="20" t="s">
        <v>5574</v>
      </c>
      <c r="D96" s="20"/>
      <c r="E96" s="1" t="str">
        <f t="shared" si="3"/>
        <v>lutin</v>
      </c>
    </row>
    <row r="97" spans="1:5" x14ac:dyDescent="0.25">
      <c r="A97" s="21" t="s">
        <v>1559</v>
      </c>
      <c r="B97" s="21" t="s">
        <v>5579</v>
      </c>
      <c r="C97" s="21" t="s">
        <v>5580</v>
      </c>
      <c r="D97" s="22"/>
      <c r="E97" s="2" t="str">
        <f t="shared" si="3"/>
        <v>manuel scolaire</v>
      </c>
    </row>
    <row r="98" spans="1:5" x14ac:dyDescent="0.25">
      <c r="A98" s="20" t="s">
        <v>1545</v>
      </c>
      <c r="B98" s="20" t="s">
        <v>2480</v>
      </c>
      <c r="C98" s="20" t="s">
        <v>5560</v>
      </c>
      <c r="D98" s="20"/>
      <c r="E98" s="1" t="str">
        <f t="shared" si="3"/>
        <v>marché de Noël</v>
      </c>
    </row>
    <row r="99" spans="1:5" x14ac:dyDescent="0.25">
      <c r="A99" s="21" t="s">
        <v>1503</v>
      </c>
      <c r="B99" s="21" t="s">
        <v>2444</v>
      </c>
      <c r="C99" s="21" t="s">
        <v>5493</v>
      </c>
      <c r="D99" s="22"/>
      <c r="E99" s="2" t="str">
        <f t="shared" si="3"/>
        <v>Mardi-Gras</v>
      </c>
    </row>
    <row r="100" spans="1:5" x14ac:dyDescent="0.25">
      <c r="A100" s="20" t="s">
        <v>1577</v>
      </c>
      <c r="B100" s="20" t="s">
        <v>3784</v>
      </c>
      <c r="C100" s="20" t="s">
        <v>5613</v>
      </c>
      <c r="D100" s="20"/>
      <c r="E100" s="1" t="str">
        <f t="shared" si="3"/>
        <v>mélanger</v>
      </c>
    </row>
    <row r="101" spans="1:5" x14ac:dyDescent="0.25">
      <c r="A101" s="21" t="s">
        <v>1578</v>
      </c>
      <c r="B101" s="21" t="s">
        <v>3785</v>
      </c>
      <c r="C101" s="21" t="s">
        <v>5614</v>
      </c>
      <c r="D101" s="22"/>
      <c r="E101" s="2" t="str">
        <f t="shared" si="3"/>
        <v>mettre</v>
      </c>
    </row>
    <row r="102" spans="1:5" x14ac:dyDescent="0.25">
      <c r="A102" s="20" t="s">
        <v>2447</v>
      </c>
      <c r="B102" s="20" t="s">
        <v>3734</v>
      </c>
      <c r="C102" s="20" t="s">
        <v>5508</v>
      </c>
      <c r="D102" s="20"/>
      <c r="E102" s="1" t="str">
        <f t="shared" si="3"/>
        <v>militaire</v>
      </c>
    </row>
    <row r="103" spans="1:5" x14ac:dyDescent="0.25">
      <c r="A103" s="21" t="s">
        <v>1522</v>
      </c>
      <c r="B103" s="21" t="s">
        <v>3741</v>
      </c>
      <c r="C103" s="21" t="s">
        <v>5525</v>
      </c>
      <c r="D103" s="22"/>
      <c r="E103" s="2" t="str">
        <f t="shared" si="3"/>
        <v xml:space="preserve">musulman(e) </v>
      </c>
    </row>
    <row r="104" spans="1:5" x14ac:dyDescent="0.25">
      <c r="A104" s="20" t="s">
        <v>678</v>
      </c>
      <c r="B104" s="20" t="s">
        <v>3737</v>
      </c>
      <c r="C104" s="20" t="s">
        <v>5515</v>
      </c>
      <c r="D104" s="20"/>
      <c r="E104" s="1" t="str">
        <f t="shared" si="3"/>
        <v xml:space="preserve">naissance </v>
      </c>
    </row>
    <row r="105" spans="1:5" x14ac:dyDescent="0.25">
      <c r="A105" s="21" t="s">
        <v>1586</v>
      </c>
      <c r="B105" s="21" t="s">
        <v>2506</v>
      </c>
      <c r="C105" s="21" t="s">
        <v>5626</v>
      </c>
      <c r="D105" s="22"/>
      <c r="E105" s="2" t="str">
        <f t="shared" si="3"/>
        <v xml:space="preserve">nappe </v>
      </c>
    </row>
    <row r="106" spans="1:5" x14ac:dyDescent="0.25">
      <c r="A106" s="20" t="s">
        <v>461</v>
      </c>
      <c r="B106" s="20" t="s">
        <v>3757</v>
      </c>
      <c r="C106" s="20" t="s">
        <v>5558</v>
      </c>
      <c r="D106" s="20"/>
      <c r="E106" s="1" t="str">
        <f t="shared" si="3"/>
        <v>noix de coco</v>
      </c>
    </row>
    <row r="107" spans="1:5" x14ac:dyDescent="0.25">
      <c r="A107" s="21" t="s">
        <v>1544</v>
      </c>
      <c r="B107" s="21" t="s">
        <v>2476</v>
      </c>
      <c r="C107" s="21" t="s">
        <v>5562</v>
      </c>
      <c r="D107" s="22"/>
      <c r="E107" s="2" t="str">
        <f t="shared" si="3"/>
        <v>palmier</v>
      </c>
    </row>
    <row r="108" spans="1:5" x14ac:dyDescent="0.25">
      <c r="A108" s="20" t="s">
        <v>1572</v>
      </c>
      <c r="B108" s="20" t="s">
        <v>3780</v>
      </c>
      <c r="C108" s="20" t="s">
        <v>5608</v>
      </c>
      <c r="D108" s="20"/>
      <c r="E108" s="1" t="str">
        <f t="shared" si="3"/>
        <v>papier sulfurisé</v>
      </c>
    </row>
    <row r="109" spans="1:5" ht="59.25" customHeight="1" x14ac:dyDescent="0.25">
      <c r="A109" s="21" t="s">
        <v>1505</v>
      </c>
      <c r="B109" s="21" t="s">
        <v>3724</v>
      </c>
      <c r="C109" s="21" t="s">
        <v>5498</v>
      </c>
      <c r="D109" s="22"/>
      <c r="E109" s="2" t="str">
        <f t="shared" si="3"/>
        <v xml:space="preserve">Pâques </v>
      </c>
    </row>
    <row r="110" spans="1:5" x14ac:dyDescent="0.25">
      <c r="A110" s="20" t="s">
        <v>455</v>
      </c>
      <c r="B110" s="20" t="s">
        <v>3747</v>
      </c>
      <c r="C110" s="20" t="s">
        <v>5535</v>
      </c>
      <c r="D110" s="20"/>
      <c r="E110" s="1" t="str">
        <f t="shared" si="3"/>
        <v>partage</v>
      </c>
    </row>
    <row r="111" spans="1:5" x14ac:dyDescent="0.25">
      <c r="A111" s="21" t="s">
        <v>476</v>
      </c>
      <c r="B111" s="21" t="s">
        <v>3796</v>
      </c>
      <c r="C111" s="21" t="s">
        <v>5628</v>
      </c>
      <c r="D111" s="22"/>
      <c r="E111" s="2" t="str">
        <f t="shared" si="3"/>
        <v>participer</v>
      </c>
    </row>
    <row r="112" spans="1:5" x14ac:dyDescent="0.25">
      <c r="A112" s="20" t="s">
        <v>2498</v>
      </c>
      <c r="B112" s="20" t="s">
        <v>6685</v>
      </c>
      <c r="C112" s="20" t="s">
        <v>5593</v>
      </c>
      <c r="D112" s="20"/>
      <c r="E112" s="1" t="str">
        <f t="shared" si="3"/>
        <v>partir de (X heures)</v>
      </c>
    </row>
    <row r="113" spans="1:5" x14ac:dyDescent="0.25">
      <c r="A113" s="21" t="s">
        <v>467</v>
      </c>
      <c r="B113" s="21" t="s">
        <v>2497</v>
      </c>
      <c r="C113" s="21" t="s">
        <v>5592</v>
      </c>
      <c r="D113" s="22"/>
      <c r="E113" s="2" t="str">
        <f t="shared" ref="E113:E142" si="4">IF(LEFT(A113,2)="à ",RIGHT(A113,LEN(A113)-2),IF(LEFT(A113,2)="l’",RIGHT(A113,LEN(A113)-2),IF(LEFT(A113,3)="de ",RIGHT(A113,LEN(A113)-3),IF(LEFT(A113,3)="se ",RIGHT(A113,LEN(A113)-3),IF(LEFT(A113,3)="le ",RIGHT(A113,LEN(A113)-3),IF(LEFT(A113,3)="le ",RIGHT(A113,LEN(A113)-3),IF(LEFT(A113,3)="la ",RIGHT(A113,LEN(A113)-3),IF(LEFT(A113,3)="un ",RIGHT(A113,LEN(A113)-3),IF(LEFT(A113,3)="au ",RIGHT(A113,LEN(A113)-3),IF(LEFT(A113,3)="en ",RIGHT(A113,LEN(A113)-3),IF(LEFT(A113,3)="on ",RIGHT(A113,LEN(A113)-3),IF(LEFT(A113,4)="les ",RIGHT(A113,LEN(A113)-4),IF(LEFT(A113,4)="une ",RIGHT(A113,LEN(A113)-4),IF(LEFT(A113,4)="des ",RIGHT(A113,LEN(A113)-4),IF(LEFT(A113,6)="le/la ",RIGHT(A113,LEN(A113)-6),A113)))))))))))))))</f>
        <v>pas de problème</v>
      </c>
    </row>
    <row r="114" spans="1:5" x14ac:dyDescent="0.25">
      <c r="A114" s="20" t="s">
        <v>1568</v>
      </c>
      <c r="B114" s="20" t="s">
        <v>3774</v>
      </c>
      <c r="C114" s="20" t="s">
        <v>5600</v>
      </c>
      <c r="D114" s="20"/>
      <c r="E114" s="1" t="str">
        <f t="shared" si="4"/>
        <v xml:space="preserve">pâte feuilletée </v>
      </c>
    </row>
    <row r="115" spans="1:5" x14ac:dyDescent="0.25">
      <c r="A115" s="21" t="s">
        <v>464</v>
      </c>
      <c r="B115" s="21" t="s">
        <v>3765</v>
      </c>
      <c r="C115" s="21" t="s">
        <v>5573</v>
      </c>
      <c r="D115" s="22"/>
      <c r="E115" s="2" t="str">
        <f t="shared" si="4"/>
        <v xml:space="preserve">peau </v>
      </c>
    </row>
    <row r="116" spans="1:5" x14ac:dyDescent="0.25">
      <c r="A116" s="20" t="s">
        <v>1506</v>
      </c>
      <c r="B116" s="20" t="s">
        <v>3726</v>
      </c>
      <c r="C116" s="20" t="s">
        <v>5497</v>
      </c>
      <c r="D116" s="20"/>
      <c r="E116" s="1" t="str">
        <f t="shared" si="4"/>
        <v>Pentecôte</v>
      </c>
    </row>
    <row r="117" spans="1:5" x14ac:dyDescent="0.25">
      <c r="A117" s="21" t="s">
        <v>457</v>
      </c>
      <c r="B117" s="21" t="s">
        <v>3752</v>
      </c>
      <c r="C117" s="21" t="s">
        <v>5545</v>
      </c>
      <c r="D117" s="22"/>
      <c r="E117" s="2" t="str">
        <f t="shared" si="4"/>
        <v xml:space="preserve">père Noël </v>
      </c>
    </row>
    <row r="118" spans="1:5" x14ac:dyDescent="0.25">
      <c r="A118" s="20" t="s">
        <v>1498</v>
      </c>
      <c r="B118" s="20" t="s">
        <v>3720</v>
      </c>
      <c r="C118" s="20" t="s">
        <v>5484</v>
      </c>
      <c r="D118" s="20"/>
      <c r="E118" s="1" t="str">
        <f t="shared" si="4"/>
        <v>pétanque</v>
      </c>
    </row>
    <row r="119" spans="1:5" x14ac:dyDescent="0.25">
      <c r="A119" s="21" t="s">
        <v>1521</v>
      </c>
      <c r="B119" s="21" t="s">
        <v>2454</v>
      </c>
      <c r="C119" s="21" t="s">
        <v>5524</v>
      </c>
      <c r="D119" s="22"/>
      <c r="E119" s="2" t="str">
        <f t="shared" si="4"/>
        <v xml:space="preserve">pièce </v>
      </c>
    </row>
    <row r="120" spans="1:5" x14ac:dyDescent="0.25">
      <c r="A120" s="20" t="s">
        <v>1564</v>
      </c>
      <c r="B120" s="20" t="s">
        <v>3770</v>
      </c>
      <c r="C120" s="20" t="s">
        <v>5589</v>
      </c>
      <c r="D120" s="20"/>
      <c r="E120" s="1" t="str">
        <f t="shared" si="4"/>
        <v xml:space="preserve">pique-nique </v>
      </c>
    </row>
    <row r="121" spans="1:5" x14ac:dyDescent="0.25">
      <c r="A121" s="21" t="s">
        <v>1571</v>
      </c>
      <c r="B121" s="21" t="s">
        <v>3779</v>
      </c>
      <c r="C121" s="21" t="s">
        <v>5607</v>
      </c>
      <c r="D121" s="22"/>
      <c r="E121" s="2" t="str">
        <f t="shared" si="4"/>
        <v xml:space="preserve">plaque </v>
      </c>
    </row>
    <row r="122" spans="1:5" x14ac:dyDescent="0.25">
      <c r="A122" s="20" t="s">
        <v>2484</v>
      </c>
      <c r="B122" s="20" t="s">
        <v>2485</v>
      </c>
      <c r="C122" s="20" t="s">
        <v>5571</v>
      </c>
      <c r="D122" s="20"/>
      <c r="E122" s="1" t="str">
        <f t="shared" si="4"/>
        <v xml:space="preserve">plastique </v>
      </c>
    </row>
    <row r="123" spans="1:5" ht="30" x14ac:dyDescent="0.25">
      <c r="A123" s="21" t="s">
        <v>1587</v>
      </c>
      <c r="B123" s="21" t="s">
        <v>2507</v>
      </c>
      <c r="C123" s="21" t="s">
        <v>5634</v>
      </c>
      <c r="D123" s="22"/>
      <c r="E123" s="2" t="str">
        <f t="shared" si="4"/>
        <v xml:space="preserve">polyvalent(e) </v>
      </c>
    </row>
    <row r="124" spans="1:5" x14ac:dyDescent="0.25">
      <c r="A124" s="20" t="s">
        <v>1542</v>
      </c>
      <c r="B124" s="20" t="s">
        <v>3756</v>
      </c>
      <c r="C124" s="20" t="s">
        <v>4391</v>
      </c>
      <c r="D124" s="20"/>
      <c r="E124" s="1" t="str">
        <f t="shared" si="4"/>
        <v xml:space="preserve">porc </v>
      </c>
    </row>
    <row r="125" spans="1:5" x14ac:dyDescent="0.25">
      <c r="A125" s="21" t="s">
        <v>1579</v>
      </c>
      <c r="B125" s="21" t="s">
        <v>3786</v>
      </c>
      <c r="C125" s="21" t="s">
        <v>5615</v>
      </c>
      <c r="D125" s="22"/>
      <c r="E125" s="2" t="str">
        <f t="shared" si="4"/>
        <v>poser</v>
      </c>
    </row>
    <row r="126" spans="1:5" x14ac:dyDescent="0.25">
      <c r="A126" s="20" t="s">
        <v>468</v>
      </c>
      <c r="B126" s="20" t="s">
        <v>3771</v>
      </c>
      <c r="C126" s="20" t="s">
        <v>5595</v>
      </c>
      <c r="D126" s="20"/>
      <c r="E126" s="1" t="str">
        <f t="shared" si="4"/>
        <v>pouvoir</v>
      </c>
    </row>
    <row r="127" spans="1:5" x14ac:dyDescent="0.25">
      <c r="A127" s="21" t="s">
        <v>1580</v>
      </c>
      <c r="B127" s="21" t="s">
        <v>3787</v>
      </c>
      <c r="C127" s="21" t="s">
        <v>5616</v>
      </c>
      <c r="D127" s="22"/>
      <c r="E127" s="2" t="str">
        <f t="shared" si="4"/>
        <v>préchauffer</v>
      </c>
    </row>
    <row r="128" spans="1:5" x14ac:dyDescent="0.25">
      <c r="A128" s="20" t="s">
        <v>479</v>
      </c>
      <c r="B128" s="20" t="s">
        <v>3799</v>
      </c>
      <c r="C128" s="20" t="s">
        <v>5633</v>
      </c>
      <c r="D128" s="20"/>
      <c r="E128" s="1" t="str">
        <f t="shared" si="4"/>
        <v xml:space="preserve">préoccuper </v>
      </c>
    </row>
    <row r="129" spans="1:5" x14ac:dyDescent="0.25">
      <c r="A129" s="21" t="s">
        <v>447</v>
      </c>
      <c r="B129" s="21" t="s">
        <v>3732</v>
      </c>
      <c r="C129" s="21" t="s">
        <v>5506</v>
      </c>
      <c r="D129" s="22"/>
      <c r="E129" s="2" t="str">
        <f t="shared" si="4"/>
        <v xml:space="preserve">prise de la Bastille </v>
      </c>
    </row>
    <row r="130" spans="1:5" x14ac:dyDescent="0.25">
      <c r="A130" s="20" t="s">
        <v>2452</v>
      </c>
      <c r="B130" s="20" t="s">
        <v>3740</v>
      </c>
      <c r="C130" s="20" t="s">
        <v>5520</v>
      </c>
      <c r="D130" s="20"/>
      <c r="E130" s="1" t="str">
        <f t="shared" si="4"/>
        <v>proche</v>
      </c>
    </row>
    <row r="131" spans="1:5" x14ac:dyDescent="0.25">
      <c r="A131" s="21" t="s">
        <v>1523</v>
      </c>
      <c r="B131" s="21" t="s">
        <v>3742</v>
      </c>
      <c r="C131" s="21" t="s">
        <v>5526</v>
      </c>
      <c r="D131" s="22"/>
      <c r="E131" s="2" t="str">
        <f t="shared" si="4"/>
        <v xml:space="preserve">Ramadan </v>
      </c>
    </row>
    <row r="132" spans="1:5" x14ac:dyDescent="0.25">
      <c r="A132" s="20" t="s">
        <v>1581</v>
      </c>
      <c r="B132" s="20" t="s">
        <v>6415</v>
      </c>
      <c r="C132" s="20" t="s">
        <v>5617</v>
      </c>
      <c r="D132" s="20"/>
      <c r="E132" s="1" t="str">
        <f t="shared" si="4"/>
        <v>refermer</v>
      </c>
    </row>
    <row r="133" spans="1:5" x14ac:dyDescent="0.25">
      <c r="A133" s="21" t="s">
        <v>1563</v>
      </c>
      <c r="B133" s="21" t="s">
        <v>3769</v>
      </c>
      <c r="C133" s="21" t="s">
        <v>5587</v>
      </c>
      <c r="D133" s="22"/>
      <c r="E133" s="2" t="str">
        <f t="shared" si="4"/>
        <v xml:space="preserve">regretter </v>
      </c>
    </row>
    <row r="134" spans="1:5" x14ac:dyDescent="0.25">
      <c r="A134" s="20" t="s">
        <v>1511</v>
      </c>
      <c r="B134" s="20" t="s">
        <v>3729</v>
      </c>
      <c r="C134" s="20" t="s">
        <v>5503</v>
      </c>
      <c r="D134" s="20"/>
      <c r="E134" s="1" t="str">
        <f t="shared" si="4"/>
        <v>résolution</v>
      </c>
    </row>
    <row r="135" spans="1:5" x14ac:dyDescent="0.25">
      <c r="A135" s="21" t="s">
        <v>1591</v>
      </c>
      <c r="B135" s="21" t="s">
        <v>2534</v>
      </c>
      <c r="C135" s="21" t="s">
        <v>5638</v>
      </c>
      <c r="D135" s="22"/>
      <c r="E135" s="2" t="str">
        <f t="shared" si="4"/>
        <v>responsable (m/f)</v>
      </c>
    </row>
    <row r="136" spans="1:5" x14ac:dyDescent="0.25">
      <c r="A136" s="20" t="s">
        <v>1560</v>
      </c>
      <c r="B136" s="20" t="s">
        <v>3738</v>
      </c>
      <c r="C136" s="20" t="s">
        <v>5584</v>
      </c>
      <c r="D136" s="20"/>
      <c r="E136" s="1" t="str">
        <f t="shared" si="4"/>
        <v>retrouver</v>
      </c>
    </row>
    <row r="137" spans="1:5" x14ac:dyDescent="0.25">
      <c r="A137" s="21" t="s">
        <v>1517</v>
      </c>
      <c r="B137" s="21" t="s">
        <v>3738</v>
      </c>
      <c r="C137" s="21" t="s">
        <v>5516</v>
      </c>
      <c r="D137" s="22"/>
      <c r="E137" s="2" t="str">
        <f t="shared" si="4"/>
        <v>réunir</v>
      </c>
    </row>
    <row r="138" spans="1:5" x14ac:dyDescent="0.25">
      <c r="A138" s="20" t="s">
        <v>474</v>
      </c>
      <c r="B138" s="20" t="s">
        <v>3792</v>
      </c>
      <c r="C138" s="20" t="s">
        <v>5622</v>
      </c>
      <c r="D138" s="20"/>
      <c r="E138" s="1" t="str">
        <f t="shared" si="4"/>
        <v xml:space="preserve">réussir </v>
      </c>
    </row>
    <row r="139" spans="1:5" ht="30" x14ac:dyDescent="0.25">
      <c r="A139" s="21" t="s">
        <v>2446</v>
      </c>
      <c r="B139" s="21" t="s">
        <v>6761</v>
      </c>
      <c r="C139" s="21" t="s">
        <v>5501</v>
      </c>
      <c r="D139" s="22"/>
      <c r="E139" s="2" t="str">
        <f t="shared" si="4"/>
        <v>réveillon (du Jour de l’an )</v>
      </c>
    </row>
    <row r="140" spans="1:5" ht="30" x14ac:dyDescent="0.25">
      <c r="A140" s="20" t="s">
        <v>1548</v>
      </c>
      <c r="B140" s="20" t="s">
        <v>2481</v>
      </c>
      <c r="C140" s="20" t="s">
        <v>5564</v>
      </c>
      <c r="D140" s="20"/>
      <c r="E140" s="1" t="str">
        <f t="shared" si="4"/>
        <v xml:space="preserve">réveillonner </v>
      </c>
    </row>
    <row r="141" spans="1:5" x14ac:dyDescent="0.25">
      <c r="A141" s="21" t="s">
        <v>448</v>
      </c>
      <c r="B141" s="21" t="s">
        <v>3733</v>
      </c>
      <c r="C141" s="21" t="s">
        <v>5507</v>
      </c>
      <c r="D141" s="22"/>
      <c r="E141" s="2" t="str">
        <f t="shared" si="4"/>
        <v xml:space="preserve">Révolution française </v>
      </c>
    </row>
    <row r="142" spans="1:5" x14ac:dyDescent="0.25">
      <c r="A142" s="20" t="s">
        <v>1541</v>
      </c>
      <c r="B142" s="20" t="s">
        <v>3754</v>
      </c>
      <c r="C142" s="20" t="s">
        <v>5553</v>
      </c>
      <c r="D142" s="20"/>
      <c r="E142" s="1" t="str">
        <f t="shared" si="4"/>
        <v xml:space="preserve">rhum </v>
      </c>
    </row>
    <row r="143" spans="1:5" x14ac:dyDescent="0.25">
      <c r="A143" s="21" t="s">
        <v>1515</v>
      </c>
      <c r="B143" s="21" t="s">
        <v>6409</v>
      </c>
      <c r="C143" s="21" t="s">
        <v>5513</v>
      </c>
      <c r="D143" s="22"/>
      <c r="E143" s="2" t="str">
        <f t="shared" ref="E143:E170" si="5">IF(LEFT(A143,2)="à ",RIGHT(A143,LEN(A143)-2),IF(LEFT(A143,2)="l’",RIGHT(A143,LEN(A143)-2),IF(LEFT(A143,3)="de ",RIGHT(A143,LEN(A143)-3),IF(LEFT(A143,3)="se ",RIGHT(A143,LEN(A143)-3),IF(LEFT(A143,3)="le ",RIGHT(A143,LEN(A143)-3),IF(LEFT(A143,3)="le ",RIGHT(A143,LEN(A143)-3),IF(LEFT(A143,3)="la ",RIGHT(A143,LEN(A143)-3),IF(LEFT(A143,3)="un ",RIGHT(A143,LEN(A143)-3),IF(LEFT(A143,3)="au ",RIGHT(A143,LEN(A143)-3),IF(LEFT(A143,3)="en ",RIGHT(A143,LEN(A143)-3),IF(LEFT(A143,3)="on ",RIGHT(A143,LEN(A143)-3),IF(LEFT(A143,4)="les ",RIGHT(A143,LEN(A143)-4),IF(LEFT(A143,4)="une ",RIGHT(A143,LEN(A143)-4),IF(LEFT(A143,4)="des ",RIGHT(A143,LEN(A143)-4),IF(LEFT(A143,6)="le/la ",RIGHT(A143,LEN(A143)-6),A143)))))))))))))))</f>
        <v>roi mage</v>
      </c>
    </row>
    <row r="144" spans="1:5" x14ac:dyDescent="0.25">
      <c r="A144" s="20" t="s">
        <v>1537</v>
      </c>
      <c r="B144" s="20" t="s">
        <v>3751</v>
      </c>
      <c r="C144" s="20" t="s">
        <v>5544</v>
      </c>
      <c r="D144" s="20"/>
      <c r="E144" s="1" t="str">
        <f t="shared" si="5"/>
        <v>ruban</v>
      </c>
    </row>
    <row r="145" spans="1:5" x14ac:dyDescent="0.25">
      <c r="A145" s="21" t="s">
        <v>1531</v>
      </c>
      <c r="B145" s="21" t="s">
        <v>3749</v>
      </c>
      <c r="C145" s="21" t="s">
        <v>5537</v>
      </c>
      <c r="D145" s="22"/>
      <c r="E145" s="2" t="str">
        <f t="shared" si="5"/>
        <v>s’embrasser</v>
      </c>
    </row>
    <row r="146" spans="1:5" x14ac:dyDescent="0.25">
      <c r="A146" s="20" t="s">
        <v>444</v>
      </c>
      <c r="B146" s="20" t="s">
        <v>6689</v>
      </c>
      <c r="C146" s="20" t="s">
        <v>5492</v>
      </c>
      <c r="D146" s="20"/>
      <c r="E146" s="1" t="str">
        <f t="shared" si="5"/>
        <v>Saint-Valentin</v>
      </c>
    </row>
    <row r="147" spans="1:5" x14ac:dyDescent="0.25">
      <c r="A147" s="21" t="s">
        <v>1518</v>
      </c>
      <c r="B147" s="21" t="s">
        <v>2450</v>
      </c>
      <c r="C147" s="21" t="s">
        <v>5517</v>
      </c>
      <c r="D147" s="22"/>
      <c r="E147" s="2" t="str">
        <f t="shared" si="5"/>
        <v xml:space="preserve">sapin </v>
      </c>
    </row>
    <row r="148" spans="1:5" x14ac:dyDescent="0.25">
      <c r="A148" s="20" t="s">
        <v>452</v>
      </c>
      <c r="B148" s="20" t="s">
        <v>6788</v>
      </c>
      <c r="C148" s="20" t="s">
        <v>5523</v>
      </c>
      <c r="D148" s="20"/>
      <c r="E148" s="1" t="str">
        <f t="shared" si="5"/>
        <v xml:space="preserve">sauter </v>
      </c>
    </row>
    <row r="149" spans="1:5" x14ac:dyDescent="0.25">
      <c r="A149" s="21" t="s">
        <v>1558</v>
      </c>
      <c r="B149" s="21" t="s">
        <v>3768</v>
      </c>
      <c r="C149" s="21" t="s">
        <v>5578</v>
      </c>
      <c r="D149" s="22"/>
      <c r="E149" s="2" t="str">
        <f t="shared" si="5"/>
        <v>savon</v>
      </c>
    </row>
    <row r="150" spans="1:5" x14ac:dyDescent="0.25">
      <c r="A150" s="20" t="s">
        <v>1582</v>
      </c>
      <c r="B150" s="20" t="s">
        <v>3788</v>
      </c>
      <c r="C150" s="20" t="s">
        <v>1582</v>
      </c>
      <c r="D150" s="20"/>
      <c r="E150" s="1" t="str">
        <f t="shared" si="5"/>
        <v>servir</v>
      </c>
    </row>
    <row r="151" spans="1:5" ht="30" x14ac:dyDescent="0.25">
      <c r="A151" s="21" t="s">
        <v>459</v>
      </c>
      <c r="B151" s="21" t="s">
        <v>2470</v>
      </c>
      <c r="C151" s="21" t="s">
        <v>5552</v>
      </c>
      <c r="D151" s="22"/>
      <c r="E151" s="2" t="str">
        <f t="shared" si="5"/>
        <v xml:space="preserve">shrubb </v>
      </c>
    </row>
    <row r="152" spans="1:5" x14ac:dyDescent="0.25">
      <c r="A152" s="20" t="s">
        <v>477</v>
      </c>
      <c r="B152" s="20" t="s">
        <v>3797</v>
      </c>
      <c r="C152" s="20" t="s">
        <v>5629</v>
      </c>
      <c r="D152" s="20"/>
      <c r="E152" s="1" t="str">
        <f t="shared" si="5"/>
        <v xml:space="preserve">sinon </v>
      </c>
    </row>
    <row r="153" spans="1:5" x14ac:dyDescent="0.25">
      <c r="A153" s="21" t="s">
        <v>460</v>
      </c>
      <c r="B153" s="21" t="s">
        <v>6411</v>
      </c>
      <c r="C153" s="21" t="s">
        <v>5554</v>
      </c>
      <c r="D153" s="22"/>
      <c r="E153" s="2" t="str">
        <f t="shared" si="5"/>
        <v xml:space="preserve">sirop </v>
      </c>
    </row>
    <row r="154" spans="1:5" x14ac:dyDescent="0.25">
      <c r="A154" s="20" t="s">
        <v>1532</v>
      </c>
      <c r="B154" s="20" t="s">
        <v>2460</v>
      </c>
      <c r="C154" s="20" t="s">
        <v>5539</v>
      </c>
      <c r="D154" s="20"/>
      <c r="E154" s="1" t="str">
        <f t="shared" si="5"/>
        <v>sœur jumelle</v>
      </c>
    </row>
    <row r="155" spans="1:5" x14ac:dyDescent="0.25">
      <c r="A155" s="21" t="s">
        <v>16</v>
      </c>
      <c r="B155" s="21" t="s">
        <v>3717</v>
      </c>
      <c r="C155" s="21" t="s">
        <v>4884</v>
      </c>
      <c r="D155" s="22"/>
      <c r="E155" s="2" t="str">
        <f t="shared" si="5"/>
        <v xml:space="preserve">sortie </v>
      </c>
    </row>
    <row r="156" spans="1:5" x14ac:dyDescent="0.25">
      <c r="A156" s="20" t="s">
        <v>446</v>
      </c>
      <c r="B156" s="20" t="s">
        <v>3730</v>
      </c>
      <c r="C156" s="20" t="s">
        <v>5504</v>
      </c>
      <c r="D156" s="20"/>
      <c r="E156" s="1" t="str">
        <f t="shared" si="5"/>
        <v xml:space="preserve">souhaiter </v>
      </c>
    </row>
    <row r="157" spans="1:5" x14ac:dyDescent="0.25">
      <c r="A157" s="21" t="s">
        <v>2479</v>
      </c>
      <c r="B157" s="21" t="s">
        <v>3445</v>
      </c>
      <c r="C157" s="21" t="s">
        <v>5042</v>
      </c>
      <c r="D157" s="22"/>
      <c r="E157" s="2" t="str">
        <f t="shared" si="5"/>
        <v>spectaculaire</v>
      </c>
    </row>
    <row r="158" spans="1:5" x14ac:dyDescent="0.25">
      <c r="A158" s="20" t="s">
        <v>643</v>
      </c>
      <c r="B158" s="20" t="s">
        <v>2477</v>
      </c>
      <c r="C158" s="20" t="s">
        <v>5559</v>
      </c>
      <c r="D158" s="20"/>
      <c r="E158" s="1" t="str">
        <f t="shared" si="5"/>
        <v xml:space="preserve">territoire </v>
      </c>
    </row>
    <row r="159" spans="1:5" x14ac:dyDescent="0.25">
      <c r="A159" s="21" t="s">
        <v>465</v>
      </c>
      <c r="B159" s="21" t="s">
        <v>2488</v>
      </c>
      <c r="C159" s="21" t="s">
        <v>5581</v>
      </c>
      <c r="D159" s="22"/>
      <c r="E159" s="2" t="str">
        <f t="shared" si="5"/>
        <v>Têt</v>
      </c>
    </row>
    <row r="160" spans="1:5" x14ac:dyDescent="0.25">
      <c r="A160" s="20" t="s">
        <v>2504</v>
      </c>
      <c r="B160" s="20" t="s">
        <v>904</v>
      </c>
      <c r="C160" s="20" t="s">
        <v>6477</v>
      </c>
      <c r="D160" s="20"/>
      <c r="E160" s="1" t="str">
        <f t="shared" si="5"/>
        <v>tiède</v>
      </c>
    </row>
    <row r="161" spans="1:5" x14ac:dyDescent="0.25">
      <c r="A161" s="21" t="s">
        <v>451</v>
      </c>
      <c r="B161" s="21" t="s">
        <v>3739</v>
      </c>
      <c r="C161" s="21" t="s">
        <v>5519</v>
      </c>
      <c r="D161" s="22"/>
      <c r="E161" s="2" t="str">
        <f t="shared" si="5"/>
        <v xml:space="preserve">tombe </v>
      </c>
    </row>
    <row r="162" spans="1:5" x14ac:dyDescent="0.25">
      <c r="A162" s="20" t="s">
        <v>1539</v>
      </c>
      <c r="B162" s="20" t="s">
        <v>2468</v>
      </c>
      <c r="C162" s="20" t="s">
        <v>5549</v>
      </c>
      <c r="D162" s="20"/>
      <c r="E162" s="1" t="str">
        <f t="shared" si="5"/>
        <v xml:space="preserve">tourtière </v>
      </c>
    </row>
    <row r="163" spans="1:5" x14ac:dyDescent="0.25">
      <c r="A163" s="21" t="s">
        <v>2491</v>
      </c>
      <c r="B163" s="21" t="s">
        <v>2490</v>
      </c>
      <c r="C163" s="21" t="s">
        <v>5582</v>
      </c>
      <c r="D163" s="22"/>
      <c r="E163" s="2" t="str">
        <f t="shared" si="5"/>
        <v>train de (faire)</v>
      </c>
    </row>
    <row r="164" spans="1:5" x14ac:dyDescent="0.25">
      <c r="A164" s="20" t="s">
        <v>2463</v>
      </c>
      <c r="B164" s="20" t="s">
        <v>2464</v>
      </c>
      <c r="C164" s="20" t="s">
        <v>5541</v>
      </c>
      <c r="D164" s="20"/>
      <c r="E164" s="1" t="str">
        <f t="shared" si="5"/>
        <v>travers (le monde)</v>
      </c>
    </row>
    <row r="165" spans="1:5" x14ac:dyDescent="0.25">
      <c r="A165" s="21" t="s">
        <v>1508</v>
      </c>
      <c r="B165" s="21" t="s">
        <v>2445</v>
      </c>
      <c r="C165" s="21" t="s">
        <v>5499</v>
      </c>
      <c r="D165" s="22"/>
      <c r="E165" s="2" t="str">
        <f t="shared" si="5"/>
        <v>vendange</v>
      </c>
    </row>
    <row r="166" spans="1:5" x14ac:dyDescent="0.25">
      <c r="A166" s="20" t="s">
        <v>473</v>
      </c>
      <c r="B166" s="20" t="s">
        <v>3791</v>
      </c>
      <c r="C166" s="20" t="s">
        <v>5620</v>
      </c>
      <c r="D166" s="20"/>
      <c r="E166" s="1" t="str">
        <f t="shared" si="5"/>
        <v>verser</v>
      </c>
    </row>
    <row r="167" spans="1:5" x14ac:dyDescent="0.25">
      <c r="A167" s="21" t="s">
        <v>6714</v>
      </c>
      <c r="B167" s="21" t="s">
        <v>3793</v>
      </c>
      <c r="C167" s="21" t="s">
        <v>5624</v>
      </c>
      <c r="D167" s="22"/>
      <c r="E167" s="2" t="str">
        <f t="shared" si="5"/>
        <v>vif / vive</v>
      </c>
    </row>
    <row r="168" spans="1:5" x14ac:dyDescent="0.25">
      <c r="A168" s="20" t="s">
        <v>469</v>
      </c>
      <c r="B168" s="20" t="s">
        <v>3087</v>
      </c>
      <c r="C168" s="20" t="s">
        <v>5596</v>
      </c>
      <c r="D168" s="20"/>
      <c r="E168" s="1" t="str">
        <f t="shared" si="5"/>
        <v xml:space="preserve">vouloir </v>
      </c>
    </row>
    <row r="169" spans="1:5" x14ac:dyDescent="0.25">
      <c r="A169" s="21" t="s">
        <v>1533</v>
      </c>
      <c r="B169" s="21" t="s">
        <v>2462</v>
      </c>
      <c r="C169" s="21" t="s">
        <v>5540</v>
      </c>
      <c r="D169" s="22"/>
      <c r="E169" s="2" t="str">
        <f t="shared" si="5"/>
        <v>vrai dire</v>
      </c>
    </row>
    <row r="170" spans="1:5" x14ac:dyDescent="0.25">
      <c r="A170" s="20" t="s">
        <v>1525</v>
      </c>
      <c r="B170" s="20" t="s">
        <v>3743</v>
      </c>
      <c r="C170" s="20" t="s">
        <v>5528</v>
      </c>
      <c r="D170" s="20"/>
      <c r="E170" s="1" t="str">
        <f t="shared" si="5"/>
        <v xml:space="preserve">Yom Kippour 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5"/>
  <sheetViews>
    <sheetView workbookViewId="0">
      <selection sqref="A1:D1"/>
    </sheetView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41.14062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9" t="s">
        <v>6503</v>
      </c>
    </row>
    <row r="2" spans="1:5" x14ac:dyDescent="0.25">
      <c r="A2" s="20" t="s">
        <v>2655</v>
      </c>
      <c r="B2" s="20" t="s">
        <v>2656</v>
      </c>
      <c r="C2" s="20" t="s">
        <v>5826</v>
      </c>
      <c r="D2" s="20"/>
      <c r="E2" s="1" t="str">
        <f t="shared" ref="E2:E58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>abîmer</v>
      </c>
    </row>
    <row r="3" spans="1:5" x14ac:dyDescent="0.25">
      <c r="A3" s="21" t="s">
        <v>1800</v>
      </c>
      <c r="B3" s="21" t="s">
        <v>4035</v>
      </c>
      <c r="C3" s="21" t="s">
        <v>6022</v>
      </c>
      <c r="D3" s="22"/>
      <c r="E3" s="2" t="str">
        <f t="shared" si="0"/>
        <v xml:space="preserve">aborder </v>
      </c>
    </row>
    <row r="4" spans="1:5" x14ac:dyDescent="0.25">
      <c r="A4" s="20" t="s">
        <v>1795</v>
      </c>
      <c r="B4" s="20" t="s">
        <v>4033</v>
      </c>
      <c r="C4" s="20" t="s">
        <v>6018</v>
      </c>
      <c r="D4" s="20"/>
      <c r="E4" s="1" t="str">
        <f t="shared" si="0"/>
        <v>accélérer</v>
      </c>
    </row>
    <row r="5" spans="1:5" x14ac:dyDescent="0.25">
      <c r="A5" s="21" t="s">
        <v>6508</v>
      </c>
      <c r="B5" s="21" t="s">
        <v>3808</v>
      </c>
      <c r="C5" s="21" t="s">
        <v>5650</v>
      </c>
      <c r="D5" s="22"/>
      <c r="E5" s="2" t="str">
        <f t="shared" si="0"/>
        <v>accident (m)</v>
      </c>
    </row>
    <row r="6" spans="1:5" x14ac:dyDescent="0.25">
      <c r="A6" s="20" t="s">
        <v>1893</v>
      </c>
      <c r="B6" s="20" t="s">
        <v>4031</v>
      </c>
      <c r="C6" s="20" t="s">
        <v>6016</v>
      </c>
      <c r="D6" s="20"/>
      <c r="E6" s="1" t="str">
        <f t="shared" si="0"/>
        <v>accident de la route (m)</v>
      </c>
    </row>
    <row r="7" spans="1:5" ht="30" x14ac:dyDescent="0.25">
      <c r="A7" s="21" t="s">
        <v>502</v>
      </c>
      <c r="B7" s="21" t="s">
        <v>2520</v>
      </c>
      <c r="C7" s="21" t="s">
        <v>5683</v>
      </c>
      <c r="D7" s="22"/>
      <c r="E7" s="2" t="str">
        <f t="shared" si="0"/>
        <v>accident vasculaire cérébral</v>
      </c>
    </row>
    <row r="8" spans="1:5" x14ac:dyDescent="0.25">
      <c r="A8" s="20" t="s">
        <v>6509</v>
      </c>
      <c r="B8" s="20" t="s">
        <v>2543</v>
      </c>
      <c r="C8" s="20" t="s">
        <v>5765</v>
      </c>
      <c r="D8" s="20"/>
      <c r="E8" s="1" t="str">
        <f t="shared" si="0"/>
        <v>accoucheur (m)</v>
      </c>
    </row>
    <row r="9" spans="1:5" x14ac:dyDescent="0.25">
      <c r="A9" s="21" t="s">
        <v>6510</v>
      </c>
      <c r="B9" s="21" t="s">
        <v>2660</v>
      </c>
      <c r="C9" s="21" t="s">
        <v>5938</v>
      </c>
      <c r="D9" s="22"/>
      <c r="E9" s="2" t="str">
        <f t="shared" si="0"/>
        <v>accro (m/f)</v>
      </c>
    </row>
    <row r="10" spans="1:5" x14ac:dyDescent="0.25">
      <c r="A10" s="20" t="s">
        <v>6512</v>
      </c>
      <c r="B10" s="20" t="s">
        <v>3859</v>
      </c>
      <c r="C10" s="20" t="s">
        <v>5715</v>
      </c>
      <c r="D10" s="20"/>
      <c r="E10" s="1" t="str">
        <f t="shared" si="0"/>
        <v>action (f)</v>
      </c>
    </row>
    <row r="11" spans="1:5" x14ac:dyDescent="0.25">
      <c r="A11" s="21" t="s">
        <v>2629</v>
      </c>
      <c r="B11" s="21" t="s">
        <v>3958</v>
      </c>
      <c r="C11" s="21" t="s">
        <v>5884</v>
      </c>
      <c r="D11" s="22"/>
      <c r="E11" s="2" t="str">
        <f t="shared" si="0"/>
        <v>administratif (-ive)</v>
      </c>
    </row>
    <row r="12" spans="1:5" x14ac:dyDescent="0.25">
      <c r="A12" s="20" t="s">
        <v>2561</v>
      </c>
      <c r="B12" s="20" t="s">
        <v>3952</v>
      </c>
      <c r="C12" s="20" t="s">
        <v>5871</v>
      </c>
      <c r="D12" s="20"/>
      <c r="E12" s="1" t="str">
        <f t="shared" si="0"/>
        <v xml:space="preserve">adorable </v>
      </c>
    </row>
    <row r="13" spans="1:5" x14ac:dyDescent="0.25">
      <c r="A13" s="21" t="s">
        <v>1634</v>
      </c>
      <c r="B13" s="21" t="s">
        <v>3865</v>
      </c>
      <c r="C13" s="21" t="s">
        <v>5722</v>
      </c>
      <c r="D13" s="22"/>
      <c r="E13" s="2" t="str">
        <f t="shared" si="0"/>
        <v>affecter</v>
      </c>
    </row>
    <row r="14" spans="1:5" x14ac:dyDescent="0.25">
      <c r="A14" s="20" t="s">
        <v>6522</v>
      </c>
      <c r="B14" s="20" t="s">
        <v>2282</v>
      </c>
      <c r="C14" s="20" t="s">
        <v>5887</v>
      </c>
      <c r="D14" s="20"/>
      <c r="E14" s="1" t="str">
        <f t="shared" si="0"/>
        <v>agenda (m)</v>
      </c>
    </row>
    <row r="15" spans="1:5" x14ac:dyDescent="0.25">
      <c r="A15" s="21" t="s">
        <v>6523</v>
      </c>
      <c r="B15" s="21" t="s">
        <v>4023</v>
      </c>
      <c r="C15" s="21" t="s">
        <v>5998</v>
      </c>
      <c r="D15" s="22"/>
      <c r="E15" s="2" t="str">
        <f t="shared" si="0"/>
        <v>agriculteur (m)</v>
      </c>
    </row>
    <row r="16" spans="1:5" x14ac:dyDescent="0.25">
      <c r="A16" s="20" t="s">
        <v>530</v>
      </c>
      <c r="B16" s="20" t="s">
        <v>3944</v>
      </c>
      <c r="C16" s="20" t="s">
        <v>5107</v>
      </c>
      <c r="D16" s="20"/>
      <c r="E16" s="1" t="str">
        <f t="shared" si="0"/>
        <v xml:space="preserve">alors </v>
      </c>
    </row>
    <row r="17" spans="1:5" x14ac:dyDescent="0.25">
      <c r="A17" s="21" t="s">
        <v>2559</v>
      </c>
      <c r="B17" s="21" t="s">
        <v>3935</v>
      </c>
      <c r="C17" s="21" t="s">
        <v>5830</v>
      </c>
      <c r="D17" s="22"/>
      <c r="E17" s="2" t="str">
        <f t="shared" si="0"/>
        <v xml:space="preserve">altruiste </v>
      </c>
    </row>
    <row r="18" spans="1:5" x14ac:dyDescent="0.25">
      <c r="A18" s="20" t="s">
        <v>6530</v>
      </c>
      <c r="B18" s="20" t="s">
        <v>3863</v>
      </c>
      <c r="C18" s="20" t="s">
        <v>5720</v>
      </c>
      <c r="D18" s="20"/>
      <c r="E18" s="1" t="str">
        <f t="shared" si="0"/>
        <v>ambition (f)</v>
      </c>
    </row>
    <row r="19" spans="1:5" x14ac:dyDescent="0.25">
      <c r="A19" s="21" t="s">
        <v>6531</v>
      </c>
      <c r="B19" s="21" t="s">
        <v>4028</v>
      </c>
      <c r="C19" s="21" t="s">
        <v>6009</v>
      </c>
      <c r="D19" s="22"/>
      <c r="E19" s="2" t="str">
        <f t="shared" si="0"/>
        <v>ambulance (f)</v>
      </c>
    </row>
    <row r="20" spans="1:5" x14ac:dyDescent="0.25">
      <c r="A20" s="20" t="s">
        <v>557</v>
      </c>
      <c r="B20" s="20" t="s">
        <v>3991</v>
      </c>
      <c r="C20" s="20" t="s">
        <v>5943</v>
      </c>
      <c r="D20" s="20"/>
      <c r="E20" s="1" t="str">
        <f t="shared" si="0"/>
        <v xml:space="preserve">améliorer </v>
      </c>
    </row>
    <row r="21" spans="1:5" x14ac:dyDescent="0.25">
      <c r="A21" s="21" t="s">
        <v>1696</v>
      </c>
      <c r="B21" s="21" t="s">
        <v>2594</v>
      </c>
      <c r="C21" s="21" t="s">
        <v>5444</v>
      </c>
      <c r="D21" s="22"/>
      <c r="E21" s="2" t="str">
        <f t="shared" si="0"/>
        <v xml:space="preserve">amener </v>
      </c>
    </row>
    <row r="22" spans="1:5" x14ac:dyDescent="0.25">
      <c r="A22" s="20" t="s">
        <v>1605</v>
      </c>
      <c r="B22" s="20" t="s">
        <v>3825</v>
      </c>
      <c r="C22" s="20" t="s">
        <v>5673</v>
      </c>
      <c r="D22" s="20"/>
      <c r="E22" s="1" t="str">
        <f t="shared" si="0"/>
        <v>amputer</v>
      </c>
    </row>
    <row r="23" spans="1:5" x14ac:dyDescent="0.25">
      <c r="A23" s="21" t="s">
        <v>2569</v>
      </c>
      <c r="B23" s="21" t="s">
        <v>4027</v>
      </c>
      <c r="C23" s="21" t="s">
        <v>6006</v>
      </c>
      <c r="D23" s="22"/>
      <c r="E23" s="2" t="str">
        <f t="shared" si="0"/>
        <v xml:space="preserve">anémique </v>
      </c>
    </row>
    <row r="24" spans="1:5" x14ac:dyDescent="0.25">
      <c r="A24" s="20" t="s">
        <v>6536</v>
      </c>
      <c r="B24" s="20" t="s">
        <v>2625</v>
      </c>
      <c r="C24" s="20" t="s">
        <v>5879</v>
      </c>
      <c r="D24" s="20"/>
      <c r="E24" s="1" t="str">
        <f t="shared" si="0"/>
        <v>ange (m)</v>
      </c>
    </row>
    <row r="25" spans="1:5" x14ac:dyDescent="0.25">
      <c r="A25" s="21" t="s">
        <v>6542</v>
      </c>
      <c r="B25" s="21" t="s">
        <v>778</v>
      </c>
      <c r="C25" s="21" t="s">
        <v>4304</v>
      </c>
      <c r="D25" s="22"/>
      <c r="E25" s="2" t="str">
        <f t="shared" si="0"/>
        <v>année (f)</v>
      </c>
    </row>
    <row r="26" spans="1:5" x14ac:dyDescent="0.25">
      <c r="A26" s="20" t="s">
        <v>6544</v>
      </c>
      <c r="B26" s="20" t="s">
        <v>3993</v>
      </c>
      <c r="C26" s="20" t="s">
        <v>5948</v>
      </c>
      <c r="D26" s="20"/>
      <c r="E26" s="1" t="str">
        <f t="shared" si="0"/>
        <v>annonce radio (f)</v>
      </c>
    </row>
    <row r="27" spans="1:5" x14ac:dyDescent="0.25">
      <c r="A27" s="21" t="s">
        <v>1619</v>
      </c>
      <c r="B27" s="21" t="s">
        <v>3846</v>
      </c>
      <c r="C27" s="21" t="s">
        <v>5700</v>
      </c>
      <c r="D27" s="22"/>
      <c r="E27" s="2" t="str">
        <f t="shared" si="0"/>
        <v xml:space="preserve">anormal(e) </v>
      </c>
    </row>
    <row r="28" spans="1:5" x14ac:dyDescent="0.25">
      <c r="A28" s="20" t="s">
        <v>6545</v>
      </c>
      <c r="B28" s="20" t="s">
        <v>3950</v>
      </c>
      <c r="C28" s="20" t="s">
        <v>5862</v>
      </c>
      <c r="D28" s="20"/>
      <c r="E28" s="1" t="str">
        <f t="shared" si="0"/>
        <v>antibiotique (m)</v>
      </c>
    </row>
    <row r="29" spans="1:5" ht="30" x14ac:dyDescent="0.25">
      <c r="A29" s="21" t="s">
        <v>6550</v>
      </c>
      <c r="B29" s="21" t="s">
        <v>2666</v>
      </c>
      <c r="C29" s="21" t="s">
        <v>5950</v>
      </c>
      <c r="D29" s="22"/>
      <c r="E29" s="2" t="str">
        <f t="shared" si="0"/>
        <v>appareil électronique (m)</v>
      </c>
    </row>
    <row r="30" spans="1:5" x14ac:dyDescent="0.25">
      <c r="A30" s="20" t="s">
        <v>6551</v>
      </c>
      <c r="B30" s="20" t="s">
        <v>2640</v>
      </c>
      <c r="C30" s="20" t="s">
        <v>5897</v>
      </c>
      <c r="D30" s="20"/>
      <c r="E30" s="1" t="str">
        <f t="shared" si="0"/>
        <v>appel (m)</v>
      </c>
    </row>
    <row r="31" spans="1:5" x14ac:dyDescent="0.25">
      <c r="A31" s="21" t="s">
        <v>6554</v>
      </c>
      <c r="B31" s="21" t="s">
        <v>2618</v>
      </c>
      <c r="C31" s="21" t="s">
        <v>5867</v>
      </c>
      <c r="D31" s="22"/>
      <c r="E31" s="2" t="str">
        <f t="shared" si="0"/>
        <v>arrêt de travail (m)</v>
      </c>
    </row>
    <row r="32" spans="1:5" x14ac:dyDescent="0.25">
      <c r="A32" s="20" t="s">
        <v>548</v>
      </c>
      <c r="B32" s="20" t="s">
        <v>2296</v>
      </c>
      <c r="C32" s="20" t="s">
        <v>5917</v>
      </c>
      <c r="D32" s="20"/>
      <c r="E32" s="1" t="str">
        <f t="shared" si="0"/>
        <v>arrêter</v>
      </c>
    </row>
    <row r="33" spans="1:5" x14ac:dyDescent="0.25">
      <c r="A33" s="21" t="s">
        <v>2542</v>
      </c>
      <c r="B33" s="21" t="s">
        <v>2631</v>
      </c>
      <c r="C33" s="21" t="s">
        <v>5760</v>
      </c>
      <c r="D33" s="22"/>
      <c r="E33" s="2" t="str">
        <f t="shared" si="0"/>
        <v>assurer des gardes</v>
      </c>
    </row>
    <row r="34" spans="1:5" x14ac:dyDescent="0.25">
      <c r="A34" s="20" t="s">
        <v>1741</v>
      </c>
      <c r="B34" s="20" t="s">
        <v>3978</v>
      </c>
      <c r="C34" s="20" t="s">
        <v>5922</v>
      </c>
      <c r="D34" s="20"/>
      <c r="E34" s="1" t="str">
        <f t="shared" si="0"/>
        <v>asthme (m)</v>
      </c>
    </row>
    <row r="35" spans="1:5" x14ac:dyDescent="0.25">
      <c r="A35" s="21" t="s">
        <v>1610</v>
      </c>
      <c r="B35" s="21" t="s">
        <v>3834</v>
      </c>
      <c r="C35" s="21" t="s">
        <v>5687</v>
      </c>
      <c r="D35" s="22"/>
      <c r="E35" s="2" t="str">
        <f t="shared" si="0"/>
        <v>attaquer</v>
      </c>
    </row>
    <row r="36" spans="1:5" x14ac:dyDescent="0.25">
      <c r="A36" s="20" t="s">
        <v>1761</v>
      </c>
      <c r="B36" s="20" t="s">
        <v>2673</v>
      </c>
      <c r="C36" s="20" t="s">
        <v>5959</v>
      </c>
      <c r="D36" s="20"/>
      <c r="E36" s="1" t="str">
        <f t="shared" si="0"/>
        <v>auparavant</v>
      </c>
    </row>
    <row r="37" spans="1:5" x14ac:dyDescent="0.25">
      <c r="A37" s="21" t="s">
        <v>2556</v>
      </c>
      <c r="B37" s="21" t="s">
        <v>2572</v>
      </c>
      <c r="C37" s="21" t="s">
        <v>5817</v>
      </c>
      <c r="D37" s="22"/>
      <c r="E37" s="2" t="str">
        <f t="shared" si="0"/>
        <v xml:space="preserve">autonome </v>
      </c>
    </row>
    <row r="38" spans="1:5" x14ac:dyDescent="0.25">
      <c r="A38" s="20" t="s">
        <v>1798</v>
      </c>
      <c r="B38" s="20" t="s">
        <v>4034</v>
      </c>
      <c r="C38" s="20" t="s">
        <v>6021</v>
      </c>
      <c r="D38" s="20"/>
      <c r="E38" s="1" t="str">
        <f t="shared" si="0"/>
        <v>autoroute (f)</v>
      </c>
    </row>
    <row r="39" spans="1:5" x14ac:dyDescent="0.25">
      <c r="A39" s="21" t="s">
        <v>2674</v>
      </c>
      <c r="B39" s="21" t="s">
        <v>3029</v>
      </c>
      <c r="C39" s="21" t="s">
        <v>4630</v>
      </c>
      <c r="D39" s="22"/>
      <c r="E39" s="2" t="str">
        <f t="shared" si="0"/>
        <v>avenir (m)</v>
      </c>
    </row>
    <row r="40" spans="1:5" x14ac:dyDescent="0.25">
      <c r="A40" s="20" t="s">
        <v>6561</v>
      </c>
      <c r="B40" s="20" t="s">
        <v>3029</v>
      </c>
      <c r="C40" s="20" t="s">
        <v>4630</v>
      </c>
      <c r="D40" s="20"/>
      <c r="E40" s="1" t="str">
        <f t="shared" si="0"/>
        <v>avenir (m)</v>
      </c>
    </row>
    <row r="41" spans="1:5" x14ac:dyDescent="0.25">
      <c r="A41" s="21" t="s">
        <v>610</v>
      </c>
      <c r="B41" s="21" t="s">
        <v>3970</v>
      </c>
      <c r="C41" s="21" t="s">
        <v>5908</v>
      </c>
      <c r="D41" s="22"/>
      <c r="E41" s="2" t="str">
        <f t="shared" si="0"/>
        <v>avoir de la chance</v>
      </c>
    </row>
    <row r="42" spans="1:5" x14ac:dyDescent="0.25">
      <c r="A42" s="20" t="s">
        <v>2607</v>
      </c>
      <c r="B42" s="20" t="s">
        <v>2608</v>
      </c>
      <c r="C42" s="20" t="s">
        <v>5857</v>
      </c>
      <c r="D42" s="20"/>
      <c r="E42" s="1" t="str">
        <f t="shared" si="0"/>
        <v>avoir envie de (faire)</v>
      </c>
    </row>
    <row r="43" spans="1:5" x14ac:dyDescent="0.25">
      <c r="A43" s="21" t="s">
        <v>1724</v>
      </c>
      <c r="B43" s="21" t="s">
        <v>3959</v>
      </c>
      <c r="C43" s="21" t="s">
        <v>5891</v>
      </c>
      <c r="D43" s="22"/>
      <c r="E43" s="2" t="str">
        <f t="shared" si="0"/>
        <v>avoir faim </v>
      </c>
    </row>
    <row r="44" spans="1:5" x14ac:dyDescent="0.25">
      <c r="A44" s="20" t="s">
        <v>6772</v>
      </c>
      <c r="B44" s="20" t="s">
        <v>2643</v>
      </c>
      <c r="C44" s="20" t="s">
        <v>5905</v>
      </c>
      <c r="D44" s="20"/>
      <c r="E44" s="1" t="str">
        <f t="shared" si="0"/>
        <v>avoir l’air (+ adjectif)</v>
      </c>
    </row>
    <row r="45" spans="1:5" x14ac:dyDescent="0.25">
      <c r="A45" s="21" t="s">
        <v>2605</v>
      </c>
      <c r="B45" s="21" t="s">
        <v>2606</v>
      </c>
      <c r="C45" s="21" t="s">
        <v>5856</v>
      </c>
      <c r="D45" s="22"/>
      <c r="E45" s="2" t="str">
        <f t="shared" si="0"/>
        <v xml:space="preserve">avoir mal (à) </v>
      </c>
    </row>
    <row r="46" spans="1:5" x14ac:dyDescent="0.25">
      <c r="A46" s="20" t="s">
        <v>1750</v>
      </c>
      <c r="B46" s="20" t="s">
        <v>6422</v>
      </c>
      <c r="C46" s="20" t="s">
        <v>5934</v>
      </c>
      <c r="D46" s="20"/>
      <c r="E46" s="1" t="str">
        <f t="shared" si="0"/>
        <v xml:space="preserve">avoir peur </v>
      </c>
    </row>
    <row r="47" spans="1:5" ht="81" customHeight="1" x14ac:dyDescent="0.25">
      <c r="A47" s="21" t="s">
        <v>1717</v>
      </c>
      <c r="B47" s="21" t="s">
        <v>2626</v>
      </c>
      <c r="C47" s="21" t="s">
        <v>5880</v>
      </c>
      <c r="D47" s="22"/>
      <c r="E47" s="2" t="str">
        <f t="shared" si="0"/>
        <v>avoir soif </v>
      </c>
    </row>
    <row r="48" spans="1:5" x14ac:dyDescent="0.25">
      <c r="A48" s="20" t="s">
        <v>1616</v>
      </c>
      <c r="B48" s="20" t="s">
        <v>3843</v>
      </c>
      <c r="C48" s="20" t="s">
        <v>5697</v>
      </c>
      <c r="D48" s="20"/>
      <c r="E48" s="1" t="str">
        <f t="shared" si="0"/>
        <v xml:space="preserve">bactérie </v>
      </c>
    </row>
    <row r="49" spans="1:5" x14ac:dyDescent="0.25">
      <c r="A49" s="21" t="s">
        <v>538</v>
      </c>
      <c r="B49" s="21" t="s">
        <v>2628</v>
      </c>
      <c r="C49" s="21" t="s">
        <v>5882</v>
      </c>
      <c r="D49" s="22"/>
      <c r="E49" s="2" t="str">
        <f t="shared" si="0"/>
        <v>bavarder</v>
      </c>
    </row>
    <row r="50" spans="1:5" x14ac:dyDescent="0.25">
      <c r="A50" s="20" t="s">
        <v>2547</v>
      </c>
      <c r="B50" s="20" t="s">
        <v>2548</v>
      </c>
      <c r="C50" s="20" t="s">
        <v>5777</v>
      </c>
      <c r="D50" s="20"/>
      <c r="E50" s="1" t="str">
        <f t="shared" si="0"/>
        <v>bénéfique </v>
      </c>
    </row>
    <row r="51" spans="1:5" x14ac:dyDescent="0.25">
      <c r="A51" s="21" t="s">
        <v>1673</v>
      </c>
      <c r="B51" s="21" t="s">
        <v>2550</v>
      </c>
      <c r="C51" s="21" t="s">
        <v>5797</v>
      </c>
      <c r="D51" s="22"/>
      <c r="E51" s="2" t="str">
        <f t="shared" si="0"/>
        <v>besoin</v>
      </c>
    </row>
    <row r="52" spans="1:5" x14ac:dyDescent="0.25">
      <c r="A52" s="20" t="s">
        <v>1784</v>
      </c>
      <c r="B52" s="20" t="s">
        <v>2688</v>
      </c>
      <c r="C52" s="20" t="s">
        <v>5992</v>
      </c>
      <c r="D52" s="20"/>
      <c r="E52" s="1" t="str">
        <f t="shared" si="0"/>
        <v xml:space="preserve">bétail </v>
      </c>
    </row>
    <row r="53" spans="1:5" x14ac:dyDescent="0.25">
      <c r="A53" s="21" t="s">
        <v>1601</v>
      </c>
      <c r="B53" s="21" t="s">
        <v>3817</v>
      </c>
      <c r="C53" s="21" t="s">
        <v>5663</v>
      </c>
      <c r="D53" s="22"/>
      <c r="E53" s="2" t="str">
        <f t="shared" si="0"/>
        <v xml:space="preserve">biologiste </v>
      </c>
    </row>
    <row r="54" spans="1:5" x14ac:dyDescent="0.25">
      <c r="A54" s="20" t="s">
        <v>2565</v>
      </c>
      <c r="B54" s="20" t="s">
        <v>2670</v>
      </c>
      <c r="C54" s="20" t="s">
        <v>5956</v>
      </c>
      <c r="D54" s="20"/>
      <c r="E54" s="1" t="str">
        <f t="shared" si="0"/>
        <v xml:space="preserve">bizarre </v>
      </c>
    </row>
    <row r="55" spans="1:5" x14ac:dyDescent="0.25">
      <c r="A55" s="21" t="s">
        <v>1604</v>
      </c>
      <c r="B55" s="21" t="s">
        <v>6418</v>
      </c>
      <c r="C55" s="21" t="s">
        <v>6478</v>
      </c>
      <c r="D55" s="22"/>
      <c r="E55" s="2" t="str">
        <f t="shared" si="0"/>
        <v xml:space="preserve">blessé(e) </v>
      </c>
    </row>
    <row r="56" spans="1:5" x14ac:dyDescent="0.25">
      <c r="A56" s="20" t="s">
        <v>537</v>
      </c>
      <c r="B56" s="20" t="s">
        <v>2623</v>
      </c>
      <c r="C56" s="20" t="s">
        <v>5876</v>
      </c>
      <c r="D56" s="20"/>
      <c r="E56" s="1" t="str">
        <f t="shared" si="0"/>
        <v>blessure</v>
      </c>
    </row>
    <row r="57" spans="1:5" x14ac:dyDescent="0.25">
      <c r="A57" s="21" t="s">
        <v>1606</v>
      </c>
      <c r="B57" s="21" t="s">
        <v>3827</v>
      </c>
      <c r="C57" s="21" t="s">
        <v>5677</v>
      </c>
      <c r="D57" s="22"/>
      <c r="E57" s="2" t="str">
        <f t="shared" si="0"/>
        <v>bloc opératoire</v>
      </c>
    </row>
    <row r="58" spans="1:5" x14ac:dyDescent="0.25">
      <c r="A58" s="20" t="s">
        <v>1792</v>
      </c>
      <c r="B58" s="20" t="s">
        <v>4029</v>
      </c>
      <c r="C58" s="20" t="s">
        <v>6013</v>
      </c>
      <c r="D58" s="20"/>
      <c r="E58" s="1" t="str">
        <f t="shared" si="0"/>
        <v>bouger</v>
      </c>
    </row>
    <row r="59" spans="1:5" x14ac:dyDescent="0.25">
      <c r="A59" s="21" t="s">
        <v>488</v>
      </c>
      <c r="B59" s="21" t="s">
        <v>3811</v>
      </c>
      <c r="C59" s="21" t="s">
        <v>5657</v>
      </c>
      <c r="D59" s="22"/>
      <c r="E59" s="2" t="str">
        <f t="shared" ref="E59:E118" si="1">IF(LEFT(A59,2)="à ",RIGHT(A59,LEN(A59)-2),IF(LEFT(A59,2)="l’",RIGHT(A59,LEN(A59)-2),IF(LEFT(A59,3)="de ",RIGHT(A59,LEN(A59)-3),IF(LEFT(A59,3)="se ",RIGHT(A59,LEN(A59)-3),IF(LEFT(A59,3)="le ",RIGHT(A59,LEN(A59)-3),IF(LEFT(A59,3)="le ",RIGHT(A59,LEN(A59)-3),IF(LEFT(A59,3)="la ",RIGHT(A59,LEN(A59)-3),IF(LEFT(A59,3)="un ",RIGHT(A59,LEN(A59)-3),IF(LEFT(A59,3)="au ",RIGHT(A59,LEN(A59)-3),IF(LEFT(A59,3)="en ",RIGHT(A59,LEN(A59)-3),IF(LEFT(A59,3)="on ",RIGHT(A59,LEN(A59)-3),IF(LEFT(A59,4)="les ",RIGHT(A59,LEN(A59)-4),IF(LEFT(A59,4)="une ",RIGHT(A59,LEN(A59)-4),IF(LEFT(A59,4)="des ",RIGHT(A59,LEN(A59)-4),IF(LEFT(A59,6)="le/la ",RIGHT(A59,LEN(A59)-6),A59)))))))))))))))</f>
        <v>bras</v>
      </c>
    </row>
    <row r="60" spans="1:5" x14ac:dyDescent="0.25">
      <c r="A60" s="20" t="s">
        <v>486</v>
      </c>
      <c r="B60" s="20" t="s">
        <v>2514</v>
      </c>
      <c r="C60" s="20" t="s">
        <v>5652</v>
      </c>
      <c r="D60" s="20"/>
      <c r="E60" s="1" t="str">
        <f t="shared" si="1"/>
        <v xml:space="preserve">but </v>
      </c>
    </row>
    <row r="61" spans="1:5" x14ac:dyDescent="0.25">
      <c r="A61" s="21" t="s">
        <v>2609</v>
      </c>
      <c r="B61" s="21" t="s">
        <v>2610</v>
      </c>
      <c r="C61" s="21" t="s">
        <v>5860</v>
      </c>
      <c r="D61" s="22"/>
      <c r="E61" s="2" t="str">
        <f t="shared" si="1"/>
        <v>ça faire mal ?</v>
      </c>
    </row>
    <row r="62" spans="1:5" x14ac:dyDescent="0.25">
      <c r="A62" s="20" t="s">
        <v>1697</v>
      </c>
      <c r="B62" s="20" t="s">
        <v>2595</v>
      </c>
      <c r="C62" s="20" t="s">
        <v>4667</v>
      </c>
      <c r="D62" s="20"/>
      <c r="E62" s="1" t="str">
        <f t="shared" si="1"/>
        <v>cabinet</v>
      </c>
    </row>
    <row r="63" spans="1:5" x14ac:dyDescent="0.25">
      <c r="A63" s="21" t="s">
        <v>1783</v>
      </c>
      <c r="B63" s="21" t="s">
        <v>2686</v>
      </c>
      <c r="C63" s="21" t="s">
        <v>5990</v>
      </c>
      <c r="D63" s="22"/>
      <c r="E63" s="2" t="str">
        <f t="shared" si="1"/>
        <v>cage</v>
      </c>
    </row>
    <row r="64" spans="1:5" x14ac:dyDescent="0.25">
      <c r="A64" s="20" t="s">
        <v>1614</v>
      </c>
      <c r="B64" s="20" t="s">
        <v>2523</v>
      </c>
      <c r="C64" s="20" t="s">
        <v>5693</v>
      </c>
      <c r="D64" s="20"/>
      <c r="E64" s="1" t="str">
        <f t="shared" si="1"/>
        <v xml:space="preserve">caillot </v>
      </c>
    </row>
    <row r="65" spans="1:5" x14ac:dyDescent="0.25">
      <c r="A65" s="21" t="s">
        <v>1652</v>
      </c>
      <c r="B65" s="21" t="s">
        <v>3886</v>
      </c>
      <c r="C65" s="21" t="s">
        <v>5748</v>
      </c>
      <c r="D65" s="22"/>
      <c r="E65" s="2" t="str">
        <f t="shared" si="1"/>
        <v>campagne</v>
      </c>
    </row>
    <row r="66" spans="1:5" x14ac:dyDescent="0.25">
      <c r="A66" s="20" t="s">
        <v>501</v>
      </c>
      <c r="B66" s="20" t="s">
        <v>3832</v>
      </c>
      <c r="C66" s="20" t="s">
        <v>5682</v>
      </c>
      <c r="D66" s="20"/>
      <c r="E66" s="1" t="str">
        <f t="shared" si="1"/>
        <v>cancer</v>
      </c>
    </row>
    <row r="67" spans="1:5" x14ac:dyDescent="0.25">
      <c r="A67" s="21" t="s">
        <v>554</v>
      </c>
      <c r="B67" s="21" t="s">
        <v>2953</v>
      </c>
      <c r="C67" s="21" t="s">
        <v>5233</v>
      </c>
      <c r="D67" s="22"/>
      <c r="E67" s="2" t="str">
        <f t="shared" si="1"/>
        <v xml:space="preserve">car </v>
      </c>
    </row>
    <row r="68" spans="1:5" x14ac:dyDescent="0.25">
      <c r="A68" s="20" t="s">
        <v>1628</v>
      </c>
      <c r="B68" s="20" t="s">
        <v>3856</v>
      </c>
      <c r="C68" s="20" t="s">
        <v>5713</v>
      </c>
      <c r="D68" s="20"/>
      <c r="E68" s="1" t="str">
        <f t="shared" si="1"/>
        <v xml:space="preserve">carrière </v>
      </c>
    </row>
    <row r="69" spans="1:5" x14ac:dyDescent="0.25">
      <c r="A69" s="21" t="s">
        <v>1778</v>
      </c>
      <c r="B69" s="21" t="s">
        <v>4022</v>
      </c>
      <c r="C69" s="21" t="s">
        <v>5997</v>
      </c>
      <c r="D69" s="22"/>
      <c r="E69" s="2" t="str">
        <f t="shared" si="1"/>
        <v>catastrophe écologique</v>
      </c>
    </row>
    <row r="70" spans="1:5" x14ac:dyDescent="0.25">
      <c r="A70" s="20" t="s">
        <v>526</v>
      </c>
      <c r="B70" s="20" t="s">
        <v>3937</v>
      </c>
      <c r="C70" s="20" t="s">
        <v>5838</v>
      </c>
      <c r="D70" s="20"/>
      <c r="E70" s="1" t="str">
        <f t="shared" si="1"/>
        <v xml:space="preserve">cause </v>
      </c>
    </row>
    <row r="71" spans="1:5" x14ac:dyDescent="0.25">
      <c r="A71" s="21" t="s">
        <v>1618</v>
      </c>
      <c r="B71" s="21" t="s">
        <v>3845</v>
      </c>
      <c r="C71" s="21" t="s">
        <v>5699</v>
      </c>
      <c r="D71" s="22"/>
      <c r="E71" s="2" t="str">
        <f t="shared" si="1"/>
        <v xml:space="preserve">cellule </v>
      </c>
    </row>
    <row r="72" spans="1:5" x14ac:dyDescent="0.25">
      <c r="A72" s="20" t="s">
        <v>1689</v>
      </c>
      <c r="B72" s="20" t="s">
        <v>2573</v>
      </c>
      <c r="C72" s="20" t="s">
        <v>5818</v>
      </c>
      <c r="D72" s="20"/>
      <c r="E72" s="1" t="str">
        <f t="shared" si="1"/>
        <v>cercle vicieux </v>
      </c>
    </row>
    <row r="73" spans="1:5" x14ac:dyDescent="0.25">
      <c r="A73" s="21" t="s">
        <v>505</v>
      </c>
      <c r="B73" s="21" t="s">
        <v>3840</v>
      </c>
      <c r="C73" s="21" t="s">
        <v>5694</v>
      </c>
      <c r="D73" s="22"/>
      <c r="E73" s="2" t="str">
        <f t="shared" si="1"/>
        <v xml:space="preserve">cerveau </v>
      </c>
    </row>
    <row r="74" spans="1:5" x14ac:dyDescent="0.25">
      <c r="A74" s="20" t="s">
        <v>1721</v>
      </c>
      <c r="B74" s="20" t="s">
        <v>2632</v>
      </c>
      <c r="C74" s="20" t="s">
        <v>5886</v>
      </c>
      <c r="D74" s="20"/>
      <c r="E74" s="1" t="str">
        <f t="shared" si="1"/>
        <v>charge</v>
      </c>
    </row>
    <row r="75" spans="1:5" x14ac:dyDescent="0.25">
      <c r="A75" s="21" t="s">
        <v>1661</v>
      </c>
      <c r="B75" s="21" t="s">
        <v>3900</v>
      </c>
      <c r="C75" s="21" t="s">
        <v>5761</v>
      </c>
      <c r="D75" s="22"/>
      <c r="E75" s="2" t="str">
        <f t="shared" si="1"/>
        <v>chirurgien</v>
      </c>
    </row>
    <row r="76" spans="1:5" x14ac:dyDescent="0.25">
      <c r="A76" s="20" t="s">
        <v>1663</v>
      </c>
      <c r="B76" s="20" t="s">
        <v>3896</v>
      </c>
      <c r="C76" s="20" t="s">
        <v>5766</v>
      </c>
      <c r="D76" s="20"/>
      <c r="E76" s="1" t="str">
        <f t="shared" si="1"/>
        <v>chirurgienne</v>
      </c>
    </row>
    <row r="77" spans="1:5" ht="30" x14ac:dyDescent="0.25">
      <c r="A77" s="21" t="s">
        <v>1603</v>
      </c>
      <c r="B77" s="21" t="s">
        <v>5669</v>
      </c>
      <c r="C77" s="21" t="s">
        <v>5670</v>
      </c>
      <c r="D77" s="22"/>
      <c r="E77" s="2" t="str">
        <f t="shared" si="1"/>
        <v xml:space="preserve">chirurgienne plasticienne </v>
      </c>
    </row>
    <row r="78" spans="1:5" x14ac:dyDescent="0.25">
      <c r="A78" s="20" t="s">
        <v>509</v>
      </c>
      <c r="B78" s="20" t="s">
        <v>3871</v>
      </c>
      <c r="C78" s="20" t="s">
        <v>5729</v>
      </c>
      <c r="D78" s="20"/>
      <c r="E78" s="1" t="str">
        <f t="shared" si="1"/>
        <v>choléra</v>
      </c>
    </row>
    <row r="79" spans="1:5" x14ac:dyDescent="0.25">
      <c r="A79" s="21" t="s">
        <v>565</v>
      </c>
      <c r="B79" s="21" t="s">
        <v>4010</v>
      </c>
      <c r="C79" s="21" t="s">
        <v>5974</v>
      </c>
      <c r="D79" s="22"/>
      <c r="E79" s="2" t="str">
        <f t="shared" si="1"/>
        <v>cholestérol</v>
      </c>
    </row>
    <row r="80" spans="1:5" x14ac:dyDescent="0.25">
      <c r="A80" s="20" t="s">
        <v>1791</v>
      </c>
      <c r="B80" s="20" t="s">
        <v>6427</v>
      </c>
      <c r="C80" s="20" t="s">
        <v>6485</v>
      </c>
      <c r="D80" s="20"/>
      <c r="E80" s="1" t="str">
        <f t="shared" si="1"/>
        <v xml:space="preserve">choqué(e)  </v>
      </c>
    </row>
    <row r="81" spans="1:5" x14ac:dyDescent="0.25">
      <c r="A81" s="21" t="s">
        <v>1739</v>
      </c>
      <c r="B81" s="21" t="s">
        <v>3975</v>
      </c>
      <c r="C81" s="21" t="s">
        <v>5918</v>
      </c>
      <c r="D81" s="22"/>
      <c r="E81" s="2" t="str">
        <f t="shared" si="1"/>
        <v>cigarette</v>
      </c>
    </row>
    <row r="82" spans="1:5" x14ac:dyDescent="0.25">
      <c r="A82" s="20" t="s">
        <v>1794</v>
      </c>
      <c r="B82" s="20" t="s">
        <v>4032</v>
      </c>
      <c r="C82" s="20" t="s">
        <v>6017</v>
      </c>
      <c r="D82" s="20"/>
      <c r="E82" s="1" t="str">
        <f t="shared" si="1"/>
        <v>circonstance</v>
      </c>
    </row>
    <row r="83" spans="1:5" x14ac:dyDescent="0.25">
      <c r="A83" s="21" t="s">
        <v>2690</v>
      </c>
      <c r="B83" s="21" t="s">
        <v>2691</v>
      </c>
      <c r="C83" s="21" t="s">
        <v>6000</v>
      </c>
      <c r="D83" s="22"/>
      <c r="E83" s="2" t="str">
        <f t="shared" si="1"/>
        <v>citer</v>
      </c>
    </row>
    <row r="84" spans="1:5" x14ac:dyDescent="0.25">
      <c r="A84" s="20" t="s">
        <v>1460</v>
      </c>
      <c r="B84" s="20" t="s">
        <v>3922</v>
      </c>
      <c r="C84" s="20" t="s">
        <v>5399</v>
      </c>
      <c r="D84" s="20"/>
      <c r="E84" s="1" t="str">
        <f t="shared" si="1"/>
        <v xml:space="preserve">clair(e) </v>
      </c>
    </row>
    <row r="85" spans="1:5" x14ac:dyDescent="0.25">
      <c r="A85" s="21" t="s">
        <v>1343</v>
      </c>
      <c r="B85" s="21" t="s">
        <v>3945</v>
      </c>
      <c r="C85" s="21" t="s">
        <v>5183</v>
      </c>
      <c r="D85" s="22"/>
      <c r="E85" s="2" t="str">
        <f t="shared" si="1"/>
        <v>classer</v>
      </c>
    </row>
    <row r="86" spans="1:5" x14ac:dyDescent="0.25">
      <c r="A86" s="20" t="s">
        <v>491</v>
      </c>
      <c r="B86" s="20" t="s">
        <v>3814</v>
      </c>
      <c r="C86" s="20" t="s">
        <v>5660</v>
      </c>
      <c r="D86" s="20"/>
      <c r="E86" s="1" t="str">
        <f t="shared" si="1"/>
        <v>cœur</v>
      </c>
    </row>
    <row r="87" spans="1:5" x14ac:dyDescent="0.25">
      <c r="A87" s="21" t="s">
        <v>546</v>
      </c>
      <c r="B87" s="21" t="s">
        <v>3972</v>
      </c>
      <c r="C87" s="21" t="s">
        <v>5914</v>
      </c>
      <c r="D87" s="22"/>
      <c r="E87" s="2" t="str">
        <f t="shared" si="1"/>
        <v xml:space="preserve">combattre </v>
      </c>
    </row>
    <row r="88" spans="1:5" x14ac:dyDescent="0.25">
      <c r="A88" s="20" t="s">
        <v>523</v>
      </c>
      <c r="B88" s="20" t="s">
        <v>3933</v>
      </c>
      <c r="C88" s="20" t="s">
        <v>5827</v>
      </c>
      <c r="D88" s="20"/>
      <c r="E88" s="1" t="str">
        <f t="shared" si="1"/>
        <v>commerce local</v>
      </c>
    </row>
    <row r="89" spans="1:5" x14ac:dyDescent="0.25">
      <c r="A89" s="21" t="s">
        <v>1704</v>
      </c>
      <c r="B89" s="21" t="s">
        <v>2614</v>
      </c>
      <c r="C89" s="21" t="s">
        <v>5863</v>
      </c>
      <c r="D89" s="22"/>
      <c r="E89" s="2" t="str">
        <f t="shared" si="1"/>
        <v xml:space="preserve">comprimé </v>
      </c>
    </row>
    <row r="90" spans="1:5" x14ac:dyDescent="0.25">
      <c r="A90" s="20" t="s">
        <v>567</v>
      </c>
      <c r="B90" s="20" t="s">
        <v>4012</v>
      </c>
      <c r="C90" s="20" t="s">
        <v>5978</v>
      </c>
      <c r="D90" s="20"/>
      <c r="E90" s="1" t="str">
        <f t="shared" si="1"/>
        <v xml:space="preserve">condamner </v>
      </c>
    </row>
    <row r="91" spans="1:5" x14ac:dyDescent="0.25">
      <c r="A91" s="21" t="s">
        <v>1638</v>
      </c>
      <c r="B91" s="21" t="s">
        <v>3872</v>
      </c>
      <c r="C91" s="21" t="s">
        <v>5730</v>
      </c>
      <c r="D91" s="22"/>
      <c r="E91" s="2" t="str">
        <f t="shared" si="1"/>
        <v xml:space="preserve">condition de vie </v>
      </c>
    </row>
    <row r="92" spans="1:5" x14ac:dyDescent="0.25">
      <c r="A92" s="20" t="s">
        <v>1734</v>
      </c>
      <c r="B92" s="20" t="s">
        <v>2641</v>
      </c>
      <c r="C92" s="20" t="s">
        <v>5621</v>
      </c>
      <c r="D92" s="20"/>
      <c r="E92" s="1" t="str">
        <f t="shared" si="1"/>
        <v>conseil</v>
      </c>
    </row>
    <row r="93" spans="1:5" x14ac:dyDescent="0.25">
      <c r="A93" s="21" t="s">
        <v>1752</v>
      </c>
      <c r="B93" s="21" t="s">
        <v>3990</v>
      </c>
      <c r="C93" s="21" t="s">
        <v>5942</v>
      </c>
      <c r="D93" s="22"/>
      <c r="E93" s="2" t="str">
        <f t="shared" si="1"/>
        <v>conséquence </v>
      </c>
    </row>
    <row r="94" spans="1:5" x14ac:dyDescent="0.25">
      <c r="A94" s="20" t="s">
        <v>1710</v>
      </c>
      <c r="B94" s="20" t="s">
        <v>2621</v>
      </c>
      <c r="C94" s="20" t="s">
        <v>5870</v>
      </c>
      <c r="D94" s="20"/>
      <c r="E94" s="1" t="str">
        <f t="shared" si="1"/>
        <v>consultation à domicile</v>
      </c>
    </row>
    <row r="95" spans="1:5" x14ac:dyDescent="0.25">
      <c r="A95" s="21" t="s">
        <v>1780</v>
      </c>
      <c r="B95" s="21" t="s">
        <v>2693</v>
      </c>
      <c r="C95" s="21" t="s">
        <v>6003</v>
      </c>
      <c r="D95" s="22"/>
      <c r="E95" s="2" t="str">
        <f t="shared" si="1"/>
        <v>contenir</v>
      </c>
    </row>
    <row r="96" spans="1:5" x14ac:dyDescent="0.25">
      <c r="A96" s="20" t="s">
        <v>559</v>
      </c>
      <c r="B96" s="20" t="s">
        <v>3321</v>
      </c>
      <c r="C96" s="20" t="s">
        <v>5946</v>
      </c>
      <c r="D96" s="20"/>
      <c r="E96" s="1" t="str">
        <f t="shared" si="1"/>
        <v>contraire</v>
      </c>
    </row>
    <row r="97" spans="1:5" x14ac:dyDescent="0.25">
      <c r="A97" s="21" t="s">
        <v>518</v>
      </c>
      <c r="B97" s="21" t="s">
        <v>3914</v>
      </c>
      <c r="C97" s="21" t="s">
        <v>5801</v>
      </c>
      <c r="D97" s="22"/>
      <c r="E97" s="2" t="str">
        <f t="shared" si="1"/>
        <v xml:space="preserve">contre </v>
      </c>
    </row>
    <row r="98" spans="1:5" x14ac:dyDescent="0.25">
      <c r="A98" s="20" t="s">
        <v>1655</v>
      </c>
      <c r="B98" s="20" t="s">
        <v>3889</v>
      </c>
      <c r="C98" s="20" t="s">
        <v>5753</v>
      </c>
      <c r="D98" s="20"/>
      <c r="E98" s="1" t="str">
        <f t="shared" si="1"/>
        <v>contrôler</v>
      </c>
    </row>
    <row r="99" spans="1:5" x14ac:dyDescent="0.25">
      <c r="A99" s="21" t="s">
        <v>482</v>
      </c>
      <c r="B99" s="21" t="s">
        <v>3804</v>
      </c>
      <c r="C99" s="21" t="s">
        <v>5643</v>
      </c>
      <c r="D99" s="22"/>
      <c r="E99" s="2" t="str">
        <f t="shared" si="1"/>
        <v>corps</v>
      </c>
    </row>
    <row r="100" spans="1:5" x14ac:dyDescent="0.25">
      <c r="A100" s="20" t="s">
        <v>1698</v>
      </c>
      <c r="B100" s="20" t="s">
        <v>2596</v>
      </c>
      <c r="C100" s="20" t="s">
        <v>5848</v>
      </c>
      <c r="D100" s="20"/>
      <c r="E100" s="1" t="str">
        <f t="shared" si="1"/>
        <v>coup de téléphone</v>
      </c>
    </row>
    <row r="101" spans="1:5" x14ac:dyDescent="0.25">
      <c r="A101" s="21" t="s">
        <v>2576</v>
      </c>
      <c r="B101" s="21" t="s">
        <v>2577</v>
      </c>
      <c r="C101" s="21" t="s">
        <v>5821</v>
      </c>
      <c r="D101" s="22"/>
      <c r="E101" s="2" t="str">
        <f t="shared" si="1"/>
        <v>coupure</v>
      </c>
    </row>
    <row r="102" spans="1:5" x14ac:dyDescent="0.25">
      <c r="A102" s="20" t="s">
        <v>558</v>
      </c>
      <c r="B102" s="20" t="s">
        <v>6423</v>
      </c>
      <c r="C102" s="20" t="s">
        <v>6484</v>
      </c>
      <c r="D102" s="20"/>
      <c r="E102" s="1" t="str">
        <f t="shared" si="1"/>
        <v xml:space="preserve">courir </v>
      </c>
    </row>
    <row r="103" spans="1:5" x14ac:dyDescent="0.25">
      <c r="A103" s="21" t="s">
        <v>531</v>
      </c>
      <c r="B103" s="21" t="s">
        <v>5846</v>
      </c>
      <c r="C103" s="21" t="s">
        <v>5847</v>
      </c>
      <c r="D103" s="22"/>
      <c r="E103" s="2" t="str">
        <f t="shared" si="1"/>
        <v>courrier</v>
      </c>
    </row>
    <row r="104" spans="1:5" x14ac:dyDescent="0.25">
      <c r="A104" s="20" t="s">
        <v>1715</v>
      </c>
      <c r="B104" s="20" t="s">
        <v>3956</v>
      </c>
      <c r="C104" s="20" t="s">
        <v>5877</v>
      </c>
      <c r="D104" s="20"/>
      <c r="E104" s="1" t="str">
        <f t="shared" si="1"/>
        <v xml:space="preserve">crème antiseptique </v>
      </c>
    </row>
    <row r="105" spans="1:5" x14ac:dyDescent="0.25">
      <c r="A105" s="21" t="s">
        <v>1685</v>
      </c>
      <c r="B105" s="21" t="s">
        <v>3923</v>
      </c>
      <c r="C105" s="21" t="s">
        <v>5810</v>
      </c>
      <c r="D105" s="22"/>
      <c r="E105" s="2" t="str">
        <f t="shared" si="1"/>
        <v xml:space="preserve">crise </v>
      </c>
    </row>
    <row r="106" spans="1:5" x14ac:dyDescent="0.25">
      <c r="A106" s="20" t="s">
        <v>500</v>
      </c>
      <c r="B106" s="20" t="s">
        <v>3831</v>
      </c>
      <c r="C106" s="20" t="s">
        <v>5681</v>
      </c>
      <c r="D106" s="20"/>
      <c r="E106" s="1" t="str">
        <f t="shared" si="1"/>
        <v>crise cardiaque</v>
      </c>
    </row>
    <row r="107" spans="1:5" x14ac:dyDescent="0.25">
      <c r="A107" s="21" t="s">
        <v>1763</v>
      </c>
      <c r="B107" s="21" t="s">
        <v>3998</v>
      </c>
      <c r="C107" s="21" t="s">
        <v>5961</v>
      </c>
      <c r="D107" s="22"/>
      <c r="E107" s="2" t="str">
        <f t="shared" si="1"/>
        <v>dans l’ancien temps</v>
      </c>
    </row>
    <row r="108" spans="1:5" x14ac:dyDescent="0.25">
      <c r="A108" s="20" t="s">
        <v>1762</v>
      </c>
      <c r="B108" s="20" t="s">
        <v>3997</v>
      </c>
      <c r="C108" s="20" t="s">
        <v>5960</v>
      </c>
      <c r="D108" s="20"/>
      <c r="E108" s="1" t="str">
        <f t="shared" si="1"/>
        <v>dans le temps</v>
      </c>
    </row>
    <row r="109" spans="1:5" x14ac:dyDescent="0.25">
      <c r="A109" s="21" t="s">
        <v>564</v>
      </c>
      <c r="B109" s="21" t="s">
        <v>2122</v>
      </c>
      <c r="C109" s="21" t="s">
        <v>4730</v>
      </c>
      <c r="D109" s="22"/>
      <c r="E109" s="2" t="str">
        <f t="shared" si="1"/>
        <v xml:space="preserve">davantage </v>
      </c>
    </row>
    <row r="110" spans="1:5" x14ac:dyDescent="0.25">
      <c r="A110" s="20" t="s">
        <v>1793</v>
      </c>
      <c r="B110" s="20" t="s">
        <v>4030</v>
      </c>
      <c r="C110" s="20" t="s">
        <v>6015</v>
      </c>
      <c r="D110" s="20"/>
      <c r="E110" s="1" t="str">
        <f t="shared" si="1"/>
        <v>déclaration</v>
      </c>
    </row>
    <row r="111" spans="1:5" x14ac:dyDescent="0.25">
      <c r="A111" s="21" t="s">
        <v>574</v>
      </c>
      <c r="B111" s="21" t="s">
        <v>4021</v>
      </c>
      <c r="C111" s="21" t="s">
        <v>5996</v>
      </c>
      <c r="D111" s="22"/>
      <c r="E111" s="2" t="str">
        <f t="shared" si="1"/>
        <v>déforestation</v>
      </c>
    </row>
    <row r="112" spans="1:5" x14ac:dyDescent="0.25">
      <c r="A112" s="20" t="s">
        <v>1725</v>
      </c>
      <c r="B112" s="20" t="s">
        <v>2636</v>
      </c>
      <c r="C112" s="20" t="s">
        <v>5892</v>
      </c>
      <c r="D112" s="20"/>
      <c r="E112" s="1" t="str">
        <f t="shared" si="1"/>
        <v>demander</v>
      </c>
    </row>
    <row r="113" spans="1:5" x14ac:dyDescent="0.25">
      <c r="A113" s="21" t="s">
        <v>1766</v>
      </c>
      <c r="B113" s="21" t="s">
        <v>4002</v>
      </c>
      <c r="C113" s="21" t="s">
        <v>5965</v>
      </c>
      <c r="D113" s="22"/>
      <c r="E113" s="2" t="str">
        <f t="shared" si="1"/>
        <v xml:space="preserve">démontrer </v>
      </c>
    </row>
    <row r="114" spans="1:5" ht="27" customHeight="1" x14ac:dyDescent="0.25">
      <c r="A114" s="20" t="s">
        <v>1668</v>
      </c>
      <c r="B114" s="20" t="s">
        <v>3906</v>
      </c>
      <c r="C114" s="20" t="s">
        <v>5772</v>
      </c>
      <c r="D114" s="20"/>
      <c r="E114" s="1" t="str">
        <f t="shared" si="1"/>
        <v xml:space="preserve">dentiste </v>
      </c>
    </row>
    <row r="115" spans="1:5" x14ac:dyDescent="0.25">
      <c r="A115" s="21" t="s">
        <v>680</v>
      </c>
      <c r="B115" s="21" t="s">
        <v>3927</v>
      </c>
      <c r="C115" s="21" t="s">
        <v>5813</v>
      </c>
      <c r="D115" s="22"/>
      <c r="E115" s="2" t="str">
        <f t="shared" si="1"/>
        <v>dépendance </v>
      </c>
    </row>
    <row r="116" spans="1:5" x14ac:dyDescent="0.25">
      <c r="A116" s="20" t="s">
        <v>1751</v>
      </c>
      <c r="B116" s="20" t="s">
        <v>3987</v>
      </c>
      <c r="C116" s="20" t="s">
        <v>5935</v>
      </c>
      <c r="D116" s="20"/>
      <c r="E116" s="1" t="str">
        <f t="shared" si="1"/>
        <v xml:space="preserve">dépendant(e) </v>
      </c>
    </row>
    <row r="117" spans="1:5" x14ac:dyDescent="0.25">
      <c r="A117" s="21" t="s">
        <v>1745</v>
      </c>
      <c r="B117" s="21" t="s">
        <v>3983</v>
      </c>
      <c r="C117" s="21" t="s">
        <v>5928</v>
      </c>
      <c r="D117" s="22"/>
      <c r="E117" s="2" t="str">
        <f t="shared" si="1"/>
        <v xml:space="preserve">déprimé(e) </v>
      </c>
    </row>
    <row r="118" spans="1:5" x14ac:dyDescent="0.25">
      <c r="A118" s="20" t="s">
        <v>1630</v>
      </c>
      <c r="B118" s="20" t="s">
        <v>3858</v>
      </c>
      <c r="C118" s="20" t="s">
        <v>5714</v>
      </c>
      <c r="D118" s="20"/>
      <c r="E118" s="1" t="str">
        <f t="shared" si="1"/>
        <v xml:space="preserve">description </v>
      </c>
    </row>
    <row r="119" spans="1:5" x14ac:dyDescent="0.25">
      <c r="A119" s="21" t="s">
        <v>536</v>
      </c>
      <c r="B119" s="21" t="s">
        <v>3955</v>
      </c>
      <c r="C119" s="21" t="s">
        <v>5875</v>
      </c>
      <c r="D119" s="22"/>
      <c r="E119" s="2" t="str">
        <f t="shared" ref="E119:E174" si="2">IF(LEFT(A119,2)="à ",RIGHT(A119,LEN(A119)-2),IF(LEFT(A119,2)="l’",RIGHT(A119,LEN(A119)-2),IF(LEFT(A119,3)="de ",RIGHT(A119,LEN(A119)-3),IF(LEFT(A119,3)="se ",RIGHT(A119,LEN(A119)-3),IF(LEFT(A119,3)="le ",RIGHT(A119,LEN(A119)-3),IF(LEFT(A119,3)="le ",RIGHT(A119,LEN(A119)-3),IF(LEFT(A119,3)="la ",RIGHT(A119,LEN(A119)-3),IF(LEFT(A119,3)="un ",RIGHT(A119,LEN(A119)-3),IF(LEFT(A119,3)="au ",RIGHT(A119,LEN(A119)-3),IF(LEFT(A119,3)="en ",RIGHT(A119,LEN(A119)-3),IF(LEFT(A119,3)="on ",RIGHT(A119,LEN(A119)-3),IF(LEFT(A119,4)="les ",RIGHT(A119,LEN(A119)-4),IF(LEFT(A119,4)="une ",RIGHT(A119,LEN(A119)-4),IF(LEFT(A119,4)="des ",RIGHT(A119,LEN(A119)-4),IF(LEFT(A119,6)="le/la ",RIGHT(A119,LEN(A119)-6),A119)))))))))))))))</f>
        <v xml:space="preserve">désinfecter </v>
      </c>
    </row>
    <row r="120" spans="1:5" x14ac:dyDescent="0.25">
      <c r="A120" s="20" t="s">
        <v>519</v>
      </c>
      <c r="B120" s="20" t="s">
        <v>3915</v>
      </c>
      <c r="C120" s="20" t="s">
        <v>5802</v>
      </c>
      <c r="D120" s="20"/>
      <c r="E120" s="1" t="str">
        <f t="shared" si="2"/>
        <v xml:space="preserve">détresse </v>
      </c>
    </row>
    <row r="121" spans="1:5" x14ac:dyDescent="0.25">
      <c r="A121" s="21" t="s">
        <v>1773</v>
      </c>
      <c r="B121" s="21" t="s">
        <v>2678</v>
      </c>
      <c r="C121" s="21" t="s">
        <v>5977</v>
      </c>
      <c r="D121" s="22"/>
      <c r="E121" s="2" t="str">
        <f t="shared" si="2"/>
        <v xml:space="preserve">développé(e)  </v>
      </c>
    </row>
    <row r="122" spans="1:5" x14ac:dyDescent="0.25">
      <c r="A122" s="20" t="s">
        <v>1688</v>
      </c>
      <c r="B122" s="20" t="s">
        <v>3928</v>
      </c>
      <c r="C122" s="20" t="s">
        <v>5816</v>
      </c>
      <c r="D122" s="20"/>
      <c r="E122" s="1" t="str">
        <f t="shared" si="2"/>
        <v xml:space="preserve">devenir </v>
      </c>
    </row>
    <row r="123" spans="1:5" x14ac:dyDescent="0.25">
      <c r="A123" s="21" t="s">
        <v>1768</v>
      </c>
      <c r="B123" s="21" t="s">
        <v>3881</v>
      </c>
      <c r="C123" s="21" t="s">
        <v>5739</v>
      </c>
      <c r="D123" s="22"/>
      <c r="E123" s="2" t="str">
        <f t="shared" si="2"/>
        <v xml:space="preserve">diabète </v>
      </c>
    </row>
    <row r="124" spans="1:5" x14ac:dyDescent="0.25">
      <c r="A124" s="20" t="s">
        <v>1754</v>
      </c>
      <c r="B124" s="20" t="s">
        <v>3992</v>
      </c>
      <c r="C124" s="20" t="s">
        <v>5945</v>
      </c>
      <c r="D124" s="20"/>
      <c r="E124" s="1" t="str">
        <f t="shared" si="2"/>
        <v>diable </v>
      </c>
    </row>
    <row r="125" spans="1:5" x14ac:dyDescent="0.25">
      <c r="A125" s="21" t="s">
        <v>510</v>
      </c>
      <c r="B125" s="21" t="s">
        <v>3877</v>
      </c>
      <c r="C125" s="21" t="s">
        <v>5735</v>
      </c>
      <c r="D125" s="22"/>
      <c r="E125" s="2" t="str">
        <f t="shared" si="2"/>
        <v>diarrhée</v>
      </c>
    </row>
    <row r="126" spans="1:5" ht="30" x14ac:dyDescent="0.25">
      <c r="A126" s="20" t="s">
        <v>2589</v>
      </c>
      <c r="B126" s="20" t="s">
        <v>2590</v>
      </c>
      <c r="C126" s="20" t="s">
        <v>5836</v>
      </c>
      <c r="D126" s="20"/>
      <c r="E126" s="1" t="str">
        <f t="shared" si="2"/>
        <v>dirait que…</v>
      </c>
    </row>
    <row r="127" spans="1:5" x14ac:dyDescent="0.25">
      <c r="A127" s="21" t="s">
        <v>1649</v>
      </c>
      <c r="B127" s="21" t="s">
        <v>6419</v>
      </c>
      <c r="C127" s="21" t="s">
        <v>6480</v>
      </c>
      <c r="D127" s="22"/>
      <c r="E127" s="2" t="str">
        <f t="shared" si="2"/>
        <v>dispensaire</v>
      </c>
    </row>
    <row r="128" spans="1:5" x14ac:dyDescent="0.25">
      <c r="A128" s="20" t="s">
        <v>1659</v>
      </c>
      <c r="B128" s="20" t="s">
        <v>3894</v>
      </c>
      <c r="C128" s="20" t="s">
        <v>5758</v>
      </c>
      <c r="D128" s="20"/>
      <c r="E128" s="1" t="str">
        <f t="shared" si="2"/>
        <v xml:space="preserve">distribution </v>
      </c>
    </row>
    <row r="129" spans="1:5" x14ac:dyDescent="0.25">
      <c r="A129" s="21" t="s">
        <v>1620</v>
      </c>
      <c r="B129" s="21" t="s">
        <v>3847</v>
      </c>
      <c r="C129" s="21" t="s">
        <v>5701</v>
      </c>
      <c r="D129" s="22"/>
      <c r="E129" s="2" t="str">
        <f t="shared" si="2"/>
        <v>diviser</v>
      </c>
    </row>
    <row r="130" spans="1:5" x14ac:dyDescent="0.25">
      <c r="A130" s="20" t="s">
        <v>1703</v>
      </c>
      <c r="B130" s="20" t="s">
        <v>3807</v>
      </c>
      <c r="C130" s="20" t="s">
        <v>5649</v>
      </c>
      <c r="D130" s="20"/>
      <c r="E130" s="1" t="str">
        <f t="shared" si="2"/>
        <v>docteur </v>
      </c>
    </row>
    <row r="131" spans="1:5" x14ac:dyDescent="0.25">
      <c r="A131" s="21" t="s">
        <v>1671</v>
      </c>
      <c r="B131" s="21" t="s">
        <v>3910</v>
      </c>
      <c r="C131" s="21" t="s">
        <v>5778</v>
      </c>
      <c r="D131" s="22"/>
      <c r="E131" s="2" t="str">
        <f t="shared" si="2"/>
        <v xml:space="preserve">don </v>
      </c>
    </row>
    <row r="132" spans="1:5" x14ac:dyDescent="0.25">
      <c r="A132" s="20" t="s">
        <v>1681</v>
      </c>
      <c r="B132" s="20" t="s">
        <v>3918</v>
      </c>
      <c r="C132" s="20" t="s">
        <v>5806</v>
      </c>
      <c r="D132" s="20"/>
      <c r="E132" s="1" t="str">
        <f t="shared" si="2"/>
        <v>donateur</v>
      </c>
    </row>
    <row r="133" spans="1:5" x14ac:dyDescent="0.25">
      <c r="A133" s="21" t="s">
        <v>1695</v>
      </c>
      <c r="B133" s="21" t="s">
        <v>3941</v>
      </c>
      <c r="C133" s="21" t="s">
        <v>5843</v>
      </c>
      <c r="D133" s="22"/>
      <c r="E133" s="2" t="str">
        <f t="shared" si="2"/>
        <v>douche</v>
      </c>
    </row>
    <row r="134" spans="1:5" x14ac:dyDescent="0.25">
      <c r="A134" s="20" t="s">
        <v>1747</v>
      </c>
      <c r="B134" s="20" t="s">
        <v>3985</v>
      </c>
      <c r="C134" s="20" t="s">
        <v>5932</v>
      </c>
      <c r="D134" s="20"/>
      <c r="E134" s="1" t="str">
        <f t="shared" si="2"/>
        <v xml:space="preserve">drogue </v>
      </c>
    </row>
    <row r="135" spans="1:5" x14ac:dyDescent="0.25">
      <c r="A135" s="21" t="s">
        <v>2564</v>
      </c>
      <c r="B135" s="21" t="s">
        <v>3994</v>
      </c>
      <c r="C135" s="21" t="s">
        <v>5115</v>
      </c>
      <c r="D135" s="22"/>
      <c r="E135" s="2" t="str">
        <f t="shared" si="2"/>
        <v xml:space="preserve">drôle </v>
      </c>
    </row>
    <row r="136" spans="1:5" x14ac:dyDescent="0.25">
      <c r="A136" s="20" t="s">
        <v>6420</v>
      </c>
      <c r="B136" s="20" t="s">
        <v>2639</v>
      </c>
      <c r="C136" s="20" t="s">
        <v>6483</v>
      </c>
      <c r="D136" s="20"/>
      <c r="E136" s="1" t="str">
        <f t="shared" si="2"/>
        <v>du troisième âge</v>
      </c>
    </row>
    <row r="137" spans="1:5" x14ac:dyDescent="0.25">
      <c r="A137" s="21" t="s">
        <v>2567</v>
      </c>
      <c r="B137" s="21" t="s">
        <v>2680</v>
      </c>
      <c r="C137" s="21" t="s">
        <v>5980</v>
      </c>
      <c r="D137" s="22"/>
      <c r="E137" s="2" t="str">
        <f t="shared" si="2"/>
        <v xml:space="preserve">efficace  </v>
      </c>
    </row>
    <row r="138" spans="1:5" x14ac:dyDescent="0.25">
      <c r="A138" s="20" t="s">
        <v>1776</v>
      </c>
      <c r="B138" s="20" t="s">
        <v>2685</v>
      </c>
      <c r="C138" s="20" t="s">
        <v>5988</v>
      </c>
      <c r="D138" s="20"/>
      <c r="E138" s="1" t="str">
        <f t="shared" si="2"/>
        <v>élevage (m)</v>
      </c>
    </row>
    <row r="139" spans="1:5" x14ac:dyDescent="0.25">
      <c r="A139" s="21" t="s">
        <v>522</v>
      </c>
      <c r="B139" s="21" t="s">
        <v>2580</v>
      </c>
      <c r="C139" s="21" t="s">
        <v>5826</v>
      </c>
      <c r="D139" s="22"/>
      <c r="E139" s="2" t="str">
        <f t="shared" si="2"/>
        <v xml:space="preserve">endommager </v>
      </c>
    </row>
    <row r="140" spans="1:5" x14ac:dyDescent="0.25">
      <c r="A140" s="20" t="s">
        <v>6578</v>
      </c>
      <c r="B140" s="20" t="s">
        <v>3974</v>
      </c>
      <c r="C140" s="20" t="s">
        <v>5916</v>
      </c>
      <c r="D140" s="20"/>
      <c r="E140" s="1" t="str">
        <f t="shared" si="2"/>
        <v>énergie (f)</v>
      </c>
    </row>
    <row r="141" spans="1:5" x14ac:dyDescent="0.25">
      <c r="A141" s="21" t="s">
        <v>1777</v>
      </c>
      <c r="B141" s="21" t="s">
        <v>4020</v>
      </c>
      <c r="C141" s="21" t="s">
        <v>5995</v>
      </c>
      <c r="D141" s="22"/>
      <c r="E141" s="2" t="str">
        <f t="shared" si="2"/>
        <v xml:space="preserve">entraîner </v>
      </c>
    </row>
    <row r="142" spans="1:5" x14ac:dyDescent="0.25">
      <c r="A142" s="20" t="s">
        <v>1785</v>
      </c>
      <c r="B142" s="20" t="s">
        <v>4018</v>
      </c>
      <c r="C142" s="20" t="s">
        <v>5993</v>
      </c>
      <c r="D142" s="20"/>
      <c r="E142" s="1" t="str">
        <f t="shared" si="2"/>
        <v>environnement (m)</v>
      </c>
    </row>
    <row r="143" spans="1:5" x14ac:dyDescent="0.25">
      <c r="A143" s="21" t="s">
        <v>6583</v>
      </c>
      <c r="B143" s="21" t="s">
        <v>3870</v>
      </c>
      <c r="C143" s="21" t="s">
        <v>5727</v>
      </c>
      <c r="D143" s="22"/>
      <c r="E143" s="2" t="str">
        <f t="shared" si="2"/>
        <v>épidémie (f)</v>
      </c>
    </row>
    <row r="144" spans="1:5" x14ac:dyDescent="0.25">
      <c r="A144" s="20" t="s">
        <v>508</v>
      </c>
      <c r="B144" s="20" t="s">
        <v>3869</v>
      </c>
      <c r="C144" s="20" t="s">
        <v>5726</v>
      </c>
      <c r="D144" s="20"/>
      <c r="E144" s="1" t="str">
        <f t="shared" si="2"/>
        <v xml:space="preserve">essentiellement </v>
      </c>
    </row>
    <row r="145" spans="1:5" x14ac:dyDescent="0.25">
      <c r="A145" s="21" t="s">
        <v>1599</v>
      </c>
      <c r="B145" s="21" t="s">
        <v>3816</v>
      </c>
      <c r="C145" s="21" t="s">
        <v>5662</v>
      </c>
      <c r="D145" s="22"/>
      <c r="E145" s="2" t="str">
        <f t="shared" si="2"/>
        <v>estomac (m)</v>
      </c>
    </row>
    <row r="146" spans="1:5" x14ac:dyDescent="0.25">
      <c r="A146" s="20" t="s">
        <v>2650</v>
      </c>
      <c r="B146" s="20" t="s">
        <v>2651</v>
      </c>
      <c r="C146" s="20" t="s">
        <v>5919</v>
      </c>
      <c r="D146" s="20"/>
      <c r="E146" s="1" t="str">
        <f t="shared" si="2"/>
        <v>être à bout de souffle</v>
      </c>
    </row>
    <row r="147" spans="1:5" x14ac:dyDescent="0.25">
      <c r="A147" s="21" t="s">
        <v>6595</v>
      </c>
      <c r="B147" s="21" t="s">
        <v>3818</v>
      </c>
      <c r="C147" s="21" t="s">
        <v>5664</v>
      </c>
      <c r="D147" s="22"/>
      <c r="E147" s="2" t="str">
        <f t="shared" si="2"/>
        <v>étude (f)</v>
      </c>
    </row>
    <row r="148" spans="1:5" x14ac:dyDescent="0.25">
      <c r="A148" s="20" t="s">
        <v>560</v>
      </c>
      <c r="B148" s="20" t="s">
        <v>2665</v>
      </c>
      <c r="C148" s="20" t="s">
        <v>5949</v>
      </c>
      <c r="D148" s="20"/>
      <c r="E148" s="1" t="str">
        <f t="shared" si="2"/>
        <v xml:space="preserve">éviter </v>
      </c>
    </row>
    <row r="149" spans="1:5" x14ac:dyDescent="0.25">
      <c r="A149" s="21" t="s">
        <v>534</v>
      </c>
      <c r="B149" s="21" t="s">
        <v>3948</v>
      </c>
      <c r="C149" s="21" t="s">
        <v>5859</v>
      </c>
      <c r="D149" s="22"/>
      <c r="E149" s="2" t="str">
        <f t="shared" si="2"/>
        <v xml:space="preserve">examiner </v>
      </c>
    </row>
    <row r="150" spans="1:5" x14ac:dyDescent="0.25">
      <c r="A150" s="20" t="s">
        <v>6599</v>
      </c>
      <c r="B150" s="20" t="s">
        <v>3862</v>
      </c>
      <c r="C150" s="20" t="s">
        <v>5719</v>
      </c>
      <c r="D150" s="20"/>
      <c r="E150" s="1" t="str">
        <f t="shared" si="2"/>
        <v>exception (f)</v>
      </c>
    </row>
    <row r="151" spans="1:5" x14ac:dyDescent="0.25">
      <c r="A151" s="21" t="s">
        <v>553</v>
      </c>
      <c r="B151" s="21" t="s">
        <v>3988</v>
      </c>
      <c r="C151" s="21" t="s">
        <v>5940</v>
      </c>
      <c r="D151" s="22"/>
      <c r="E151" s="2" t="str">
        <f t="shared" si="2"/>
        <v xml:space="preserve">expliquer </v>
      </c>
    </row>
    <row r="152" spans="1:5" x14ac:dyDescent="0.25">
      <c r="A152" s="20" t="s">
        <v>566</v>
      </c>
      <c r="B152" s="20" t="s">
        <v>2677</v>
      </c>
      <c r="C152" s="20" t="s">
        <v>5976</v>
      </c>
      <c r="D152" s="20"/>
      <c r="E152" s="1" t="str">
        <f t="shared" si="2"/>
        <v xml:space="preserve">faim </v>
      </c>
    </row>
    <row r="153" spans="1:5" x14ac:dyDescent="0.25">
      <c r="A153" s="21" t="s">
        <v>550</v>
      </c>
      <c r="B153" s="21" t="s">
        <v>3980</v>
      </c>
      <c r="C153" s="21" t="s">
        <v>5924</v>
      </c>
      <c r="D153" s="22"/>
      <c r="E153" s="2" t="str">
        <f t="shared" si="2"/>
        <v xml:space="preserve">faire de l’exercice </v>
      </c>
    </row>
    <row r="154" spans="1:5" x14ac:dyDescent="0.25">
      <c r="A154" s="20" t="s">
        <v>2574</v>
      </c>
      <c r="B154" s="20" t="s">
        <v>2575</v>
      </c>
      <c r="C154" s="20" t="s">
        <v>5819</v>
      </c>
      <c r="D154" s="20"/>
      <c r="E154" s="1" t="str">
        <f t="shared" si="2"/>
        <v>faire face (à)</v>
      </c>
    </row>
    <row r="155" spans="1:5" ht="30" x14ac:dyDescent="0.25">
      <c r="A155" s="21" t="s">
        <v>2654</v>
      </c>
      <c r="B155" s="21" t="s">
        <v>2653</v>
      </c>
      <c r="C155" s="21" t="s">
        <v>5929</v>
      </c>
      <c r="D155" s="22"/>
      <c r="E155" s="2" t="str">
        <f t="shared" si="2"/>
        <v xml:space="preserve">faire une cure de vitamines </v>
      </c>
    </row>
    <row r="156" spans="1:5" x14ac:dyDescent="0.25">
      <c r="A156" s="20" t="s">
        <v>547</v>
      </c>
      <c r="B156" s="20" t="s">
        <v>3973</v>
      </c>
      <c r="C156" s="20" t="s">
        <v>5915</v>
      </c>
      <c r="D156" s="20"/>
      <c r="E156" s="1" t="str">
        <f t="shared" si="2"/>
        <v xml:space="preserve">fatigue </v>
      </c>
    </row>
    <row r="157" spans="1:5" x14ac:dyDescent="0.25">
      <c r="A157" s="21" t="s">
        <v>1735</v>
      </c>
      <c r="B157" s="21" t="s">
        <v>3969</v>
      </c>
      <c r="C157" s="21" t="s">
        <v>5904</v>
      </c>
      <c r="D157" s="22"/>
      <c r="E157" s="2" t="str">
        <f t="shared" si="2"/>
        <v xml:space="preserve">féliciter </v>
      </c>
    </row>
    <row r="158" spans="1:5" x14ac:dyDescent="0.25">
      <c r="A158" s="20" t="s">
        <v>529</v>
      </c>
      <c r="B158" s="20" t="s">
        <v>3943</v>
      </c>
      <c r="C158" s="20" t="s">
        <v>5845</v>
      </c>
      <c r="D158" s="20"/>
      <c r="E158" s="1" t="str">
        <f t="shared" si="2"/>
        <v>femme de ménage</v>
      </c>
    </row>
    <row r="159" spans="1:5" x14ac:dyDescent="0.25">
      <c r="A159" s="21" t="s">
        <v>1779</v>
      </c>
      <c r="B159" s="21" t="s">
        <v>2694</v>
      </c>
      <c r="C159" s="21" t="s">
        <v>6004</v>
      </c>
      <c r="D159" s="22"/>
      <c r="E159" s="2" t="str">
        <f t="shared" si="2"/>
        <v xml:space="preserve">fer </v>
      </c>
    </row>
    <row r="160" spans="1:5" x14ac:dyDescent="0.25">
      <c r="A160" s="20" t="s">
        <v>1788</v>
      </c>
      <c r="B160" s="20" t="s">
        <v>2698</v>
      </c>
      <c r="C160" s="20" t="s">
        <v>6010</v>
      </c>
      <c r="D160" s="20"/>
      <c r="E160" s="1" t="str">
        <f t="shared" si="2"/>
        <v>feu rouge</v>
      </c>
    </row>
    <row r="161" spans="1:5" x14ac:dyDescent="0.25">
      <c r="A161" s="21" t="s">
        <v>575</v>
      </c>
      <c r="B161" s="21" t="s">
        <v>2701</v>
      </c>
      <c r="C161" s="21" t="s">
        <v>6014</v>
      </c>
      <c r="D161" s="22"/>
      <c r="E161" s="2" t="str">
        <f t="shared" si="2"/>
        <v xml:space="preserve">fiche </v>
      </c>
    </row>
    <row r="162" spans="1:5" x14ac:dyDescent="0.25">
      <c r="A162" s="20" t="s">
        <v>1625</v>
      </c>
      <c r="B162" s="20" t="s">
        <v>3853</v>
      </c>
      <c r="C162" s="20" t="s">
        <v>5709</v>
      </c>
      <c r="D162" s="20"/>
      <c r="E162" s="1" t="str">
        <f t="shared" si="2"/>
        <v>fièvre</v>
      </c>
    </row>
    <row r="163" spans="1:5" x14ac:dyDescent="0.25">
      <c r="A163" s="21" t="s">
        <v>1596</v>
      </c>
      <c r="B163" s="21" t="s">
        <v>6416</v>
      </c>
      <c r="C163" s="21" t="s">
        <v>5653</v>
      </c>
      <c r="D163" s="22"/>
      <c r="E163" s="2" t="str">
        <f t="shared" si="2"/>
        <v>fonder</v>
      </c>
    </row>
    <row r="164" spans="1:5" x14ac:dyDescent="0.25">
      <c r="A164" s="20" t="s">
        <v>2578</v>
      </c>
      <c r="B164" s="20" t="s">
        <v>2579</v>
      </c>
      <c r="C164" s="20" t="s">
        <v>5823</v>
      </c>
      <c r="D164" s="20"/>
      <c r="E164" s="1" t="str">
        <f>IF(LEFT(A164,2)="à ",RIGHT(A164,LEN(A164)-2),IF(LEFT(A164,2)="l’",RIGHT(A164,LEN(A164)-2),IF(LEFT(A164,3)="de ",RIGHT(A164,LEN(A164)-3),IF(LEFT(A164,3)="se ",RIGHT(A164,LEN(A164)-3),IF(LEFT(A164,3)="le ",RIGHT(A164,LEN(A164)-3),IF(LEFT(A164,3)="le ",RIGHT(A164,LEN(A164)-3),IF(LEFT(A164,3)="la ",RIGHT(A164,LEN(A164)-3),IF(LEFT(A164,3)="un ",RIGHT(A164,LEN(A164)-3),IF(LEFT(A164,3)="au ",RIGHT(A164,LEN(A164)-3),IF(LEFT(A164,3)="en ",RIGHT(A164,LEN(A164)-3),IF(LEFT(A164,3)="on ",RIGHT(A164,LEN(A164)-3),IF(LEFT(A164,4)="les ",RIGHT(A164,LEN(A164)-4),IF(LEFT(A164,4)="une ",RIGHT(A164,LEN(A164)-4),IF(LEFT(A164,4)="des ",RIGHT(A164,LEN(A164)-4),IF(LEFT(A164,6)="le/la ",RIGHT(A164,LEN(A164)-6),A164)))))))))))))))</f>
        <v xml:space="preserve">(pas) forcément </v>
      </c>
    </row>
    <row r="165" spans="1:5" x14ac:dyDescent="0.25">
      <c r="A165" s="21" t="s">
        <v>1627</v>
      </c>
      <c r="B165" s="21" t="s">
        <v>2525</v>
      </c>
      <c r="C165" s="21" t="s">
        <v>5712</v>
      </c>
      <c r="D165" s="22"/>
      <c r="E165" s="2" t="str">
        <f t="shared" si="2"/>
        <v xml:space="preserve">formation </v>
      </c>
    </row>
    <row r="166" spans="1:5" x14ac:dyDescent="0.25">
      <c r="A166" s="20" t="s">
        <v>483</v>
      </c>
      <c r="B166" s="20" t="s">
        <v>5646</v>
      </c>
      <c r="C166" s="20" t="s">
        <v>5647</v>
      </c>
      <c r="D166" s="20"/>
      <c r="E166" s="1" t="str">
        <f t="shared" si="2"/>
        <v xml:space="preserve">forme </v>
      </c>
    </row>
    <row r="167" spans="1:5" x14ac:dyDescent="0.25">
      <c r="A167" s="21" t="s">
        <v>1802</v>
      </c>
      <c r="B167" s="21" t="s">
        <v>4036</v>
      </c>
      <c r="C167" s="21" t="s">
        <v>6023</v>
      </c>
      <c r="D167" s="22"/>
      <c r="E167" s="2" t="str">
        <f t="shared" si="2"/>
        <v xml:space="preserve">frapper </v>
      </c>
    </row>
    <row r="168" spans="1:5" x14ac:dyDescent="0.25">
      <c r="A168" s="20" t="s">
        <v>1188</v>
      </c>
      <c r="B168" s="20" t="s">
        <v>3855</v>
      </c>
      <c r="C168" s="20" t="s">
        <v>5711</v>
      </c>
      <c r="D168" s="20"/>
      <c r="E168" s="1" t="str">
        <f t="shared" si="2"/>
        <v xml:space="preserve">fréquent(e) </v>
      </c>
    </row>
    <row r="169" spans="1:5" x14ac:dyDescent="0.25">
      <c r="A169" s="21" t="s">
        <v>1684</v>
      </c>
      <c r="B169" s="21" t="s">
        <v>3921</v>
      </c>
      <c r="C169" s="21" t="s">
        <v>5809</v>
      </c>
      <c r="D169" s="22"/>
      <c r="E169" s="2" t="str">
        <f t="shared" si="2"/>
        <v xml:space="preserve">frontière </v>
      </c>
    </row>
    <row r="170" spans="1:5" x14ac:dyDescent="0.25">
      <c r="A170" s="20" t="s">
        <v>1690</v>
      </c>
      <c r="B170" s="20" t="s">
        <v>3930</v>
      </c>
      <c r="C170" s="20" t="s">
        <v>5822</v>
      </c>
      <c r="D170" s="20"/>
      <c r="E170" s="1" t="str">
        <f t="shared" si="2"/>
        <v>garantir</v>
      </c>
    </row>
    <row r="171" spans="1:5" x14ac:dyDescent="0.25">
      <c r="A171" s="21" t="s">
        <v>527</v>
      </c>
      <c r="B171" s="21" t="s">
        <v>2593</v>
      </c>
      <c r="C171" s="21" t="s">
        <v>5842</v>
      </c>
      <c r="D171" s="22"/>
      <c r="E171" s="2" t="str">
        <f t="shared" si="2"/>
        <v>garder la forme</v>
      </c>
    </row>
    <row r="172" spans="1:5" x14ac:dyDescent="0.25">
      <c r="A172" s="20" t="s">
        <v>1781</v>
      </c>
      <c r="B172" s="20" t="s">
        <v>4019</v>
      </c>
      <c r="C172" s="20" t="s">
        <v>5994</v>
      </c>
      <c r="D172" s="20"/>
      <c r="E172" s="1" t="str">
        <f t="shared" si="2"/>
        <v xml:space="preserve">gaspiller </v>
      </c>
    </row>
    <row r="173" spans="1:5" x14ac:dyDescent="0.25">
      <c r="A173" s="21" t="s">
        <v>572</v>
      </c>
      <c r="B173" s="21" t="s">
        <v>2683</v>
      </c>
      <c r="C173" s="21" t="s">
        <v>5986</v>
      </c>
      <c r="D173" s="22"/>
      <c r="E173" s="2" t="str">
        <f t="shared" si="2"/>
        <v xml:space="preserve">gavage </v>
      </c>
    </row>
    <row r="174" spans="1:5" ht="30" customHeight="1" x14ac:dyDescent="0.25">
      <c r="A174" s="20" t="s">
        <v>1670</v>
      </c>
      <c r="B174" s="20" t="s">
        <v>2544</v>
      </c>
      <c r="C174" s="20" t="s">
        <v>5773</v>
      </c>
      <c r="D174" s="20"/>
      <c r="E174" s="1" t="str">
        <f t="shared" si="2"/>
        <v>gencive</v>
      </c>
    </row>
    <row r="175" spans="1:5" x14ac:dyDescent="0.25">
      <c r="A175" s="21" t="s">
        <v>1653</v>
      </c>
      <c r="B175" s="21" t="s">
        <v>2725</v>
      </c>
      <c r="C175" s="21" t="s">
        <v>5751</v>
      </c>
      <c r="D175" s="22"/>
      <c r="E175" s="2" t="str">
        <f t="shared" ref="E175:E233" si="3">IF(LEFT(A175,2)="à ",RIGHT(A175,LEN(A175)-2),IF(LEFT(A175,2)="l’",RIGHT(A175,LEN(A175)-2),IF(LEFT(A175,3)="de ",RIGHT(A175,LEN(A175)-3),IF(LEFT(A175,3)="se ",RIGHT(A175,LEN(A175)-3),IF(LEFT(A175,3)="le ",RIGHT(A175,LEN(A175)-3),IF(LEFT(A175,3)="le ",RIGHT(A175,LEN(A175)-3),IF(LEFT(A175,3)="la ",RIGHT(A175,LEN(A175)-3),IF(LEFT(A175,3)="un ",RIGHT(A175,LEN(A175)-3),IF(LEFT(A175,3)="au ",RIGHT(A175,LEN(A175)-3),IF(LEFT(A175,3)="en ",RIGHT(A175,LEN(A175)-3),IF(LEFT(A175,3)="on ",RIGHT(A175,LEN(A175)-3),IF(LEFT(A175,4)="les ",RIGHT(A175,LEN(A175)-4),IF(LEFT(A175,4)="une ",RIGHT(A175,LEN(A175)-4),IF(LEFT(A175,4)="des ",RIGHT(A175,LEN(A175)-4),IF(LEFT(A175,6)="le/la ",RIGHT(A175,LEN(A175)-6),A175)))))))))))))))</f>
        <v>gérer</v>
      </c>
    </row>
    <row r="176" spans="1:5" x14ac:dyDescent="0.25">
      <c r="A176" s="20" t="s">
        <v>1656</v>
      </c>
      <c r="B176" s="20" t="s">
        <v>3890</v>
      </c>
      <c r="C176" s="20" t="s">
        <v>5754</v>
      </c>
      <c r="D176" s="20"/>
      <c r="E176" s="1" t="str">
        <f t="shared" si="3"/>
        <v>gestion</v>
      </c>
    </row>
    <row r="177" spans="1:5" x14ac:dyDescent="0.25">
      <c r="A177" s="21" t="s">
        <v>1680</v>
      </c>
      <c r="B177" s="21" t="s">
        <v>3917</v>
      </c>
      <c r="C177" s="21" t="s">
        <v>5805</v>
      </c>
      <c r="D177" s="22"/>
      <c r="E177" s="2" t="str">
        <f t="shared" si="3"/>
        <v>gouvernement</v>
      </c>
    </row>
    <row r="178" spans="1:5" x14ac:dyDescent="0.25">
      <c r="A178" s="20" t="s">
        <v>1771</v>
      </c>
      <c r="B178" s="20" t="s">
        <v>2676</v>
      </c>
      <c r="C178" s="20" t="s">
        <v>5973</v>
      </c>
      <c r="D178" s="20"/>
      <c r="E178" s="1" t="str">
        <f t="shared" si="3"/>
        <v>graisse saturée</v>
      </c>
    </row>
    <row r="179" spans="1:5" x14ac:dyDescent="0.25">
      <c r="A179" s="21" t="s">
        <v>2560</v>
      </c>
      <c r="B179" s="21" t="s">
        <v>2612</v>
      </c>
      <c r="C179" s="21" t="s">
        <v>3739</v>
      </c>
      <c r="D179" s="22"/>
      <c r="E179" s="2" t="str">
        <f t="shared" si="3"/>
        <v xml:space="preserve">grave </v>
      </c>
    </row>
    <row r="180" spans="1:5" x14ac:dyDescent="0.25">
      <c r="A180" s="20" t="s">
        <v>1759</v>
      </c>
      <c r="B180" s="20" t="s">
        <v>3259</v>
      </c>
      <c r="C180" s="20" t="s">
        <v>4740</v>
      </c>
      <c r="D180" s="20"/>
      <c r="E180" s="1" t="str">
        <f t="shared" si="3"/>
        <v>grenouille</v>
      </c>
    </row>
    <row r="181" spans="1:5" x14ac:dyDescent="0.25">
      <c r="A181" s="21" t="s">
        <v>496</v>
      </c>
      <c r="B181" s="21" t="s">
        <v>6417</v>
      </c>
      <c r="C181" s="21" t="s">
        <v>5671</v>
      </c>
      <c r="D181" s="22"/>
      <c r="E181" s="2" t="str">
        <f t="shared" si="3"/>
        <v xml:space="preserve">grièvement </v>
      </c>
    </row>
    <row r="182" spans="1:5" x14ac:dyDescent="0.25">
      <c r="A182" s="20" t="s">
        <v>1702</v>
      </c>
      <c r="B182" s="20" t="s">
        <v>2600</v>
      </c>
      <c r="C182" s="20" t="s">
        <v>5853</v>
      </c>
      <c r="D182" s="20"/>
      <c r="E182" s="1" t="str">
        <f t="shared" si="3"/>
        <v>grippe</v>
      </c>
    </row>
    <row r="183" spans="1:5" x14ac:dyDescent="0.25">
      <c r="A183" s="21" t="s">
        <v>1631</v>
      </c>
      <c r="B183" s="21" t="s">
        <v>3860</v>
      </c>
      <c r="C183" s="21" t="s">
        <v>5716</v>
      </c>
      <c r="D183" s="22"/>
      <c r="E183" s="2" t="str">
        <f t="shared" si="3"/>
        <v>habituel(le)</v>
      </c>
    </row>
    <row r="184" spans="1:5" x14ac:dyDescent="0.25">
      <c r="A184" s="20" t="s">
        <v>6607</v>
      </c>
      <c r="B184" s="20" t="s">
        <v>3839</v>
      </c>
      <c r="C184" s="20" t="s">
        <v>5692</v>
      </c>
      <c r="D184" s="20"/>
      <c r="E184" s="1" t="str">
        <f t="shared" si="3"/>
        <v>hémorragie (f)</v>
      </c>
    </row>
    <row r="185" spans="1:5" x14ac:dyDescent="0.25">
      <c r="A185" s="21" t="s">
        <v>1714</v>
      </c>
      <c r="B185" s="21" t="s">
        <v>3954</v>
      </c>
      <c r="C185" s="21" t="s">
        <v>5874</v>
      </c>
      <c r="D185" s="22"/>
      <c r="E185" s="2" t="str">
        <f t="shared" si="3"/>
        <v>heureusement</v>
      </c>
    </row>
    <row r="186" spans="1:5" x14ac:dyDescent="0.25">
      <c r="A186" s="20" t="s">
        <v>1789</v>
      </c>
      <c r="B186" s="20" t="s">
        <v>2699</v>
      </c>
      <c r="C186" s="20" t="s">
        <v>6011</v>
      </c>
      <c r="D186" s="20"/>
      <c r="E186" s="1" t="str">
        <f t="shared" si="3"/>
        <v>heurter</v>
      </c>
    </row>
    <row r="187" spans="1:5" x14ac:dyDescent="0.25">
      <c r="A187" s="21" t="s">
        <v>2167</v>
      </c>
      <c r="B187" s="21" t="s">
        <v>3334</v>
      </c>
      <c r="C187" s="21" t="s">
        <v>4909</v>
      </c>
      <c r="D187" s="22"/>
      <c r="E187" s="2" t="str">
        <f t="shared" si="3"/>
        <v>hôpital (m)</v>
      </c>
    </row>
    <row r="188" spans="1:5" x14ac:dyDescent="0.25">
      <c r="A188" s="20" t="s">
        <v>1637</v>
      </c>
      <c r="B188" s="20" t="s">
        <v>3868</v>
      </c>
      <c r="C188" s="20" t="s">
        <v>5725</v>
      </c>
      <c r="D188" s="20"/>
      <c r="E188" s="1" t="str">
        <f t="shared" si="3"/>
        <v>humanitaire (m)</v>
      </c>
    </row>
    <row r="189" spans="1:5" x14ac:dyDescent="0.25">
      <c r="A189" s="21" t="s">
        <v>573</v>
      </c>
      <c r="B189" s="21" t="s">
        <v>2687</v>
      </c>
      <c r="C189" s="21" t="s">
        <v>5991</v>
      </c>
      <c r="D189" s="22"/>
      <c r="E189" s="2" t="str">
        <f t="shared" si="3"/>
        <v xml:space="preserve">ignorer </v>
      </c>
    </row>
    <row r="190" spans="1:5" x14ac:dyDescent="0.25">
      <c r="A190" s="20" t="s">
        <v>1755</v>
      </c>
      <c r="B190" s="20" t="s">
        <v>2667</v>
      </c>
      <c r="C190" s="20" t="s">
        <v>5951</v>
      </c>
      <c r="D190" s="20"/>
      <c r="E190" s="1" t="str">
        <f t="shared" si="3"/>
        <v>il était une fois</v>
      </c>
    </row>
    <row r="191" spans="1:5" x14ac:dyDescent="0.25">
      <c r="A191" s="21" t="s">
        <v>2587</v>
      </c>
      <c r="B191" s="21" t="s">
        <v>2588</v>
      </c>
      <c r="C191" s="21" t="s">
        <v>5835</v>
      </c>
      <c r="D191" s="22"/>
      <c r="E191" s="2" t="str">
        <f t="shared" si="3"/>
        <v>il me semble que…</v>
      </c>
    </row>
    <row r="192" spans="1:5" x14ac:dyDescent="0.25">
      <c r="A192" s="20" t="s">
        <v>516</v>
      </c>
      <c r="B192" s="20" t="s">
        <v>2549</v>
      </c>
      <c r="C192" s="20" t="s">
        <v>5780</v>
      </c>
      <c r="D192" s="20"/>
      <c r="E192" s="1" t="str">
        <f t="shared" si="3"/>
        <v xml:space="preserve">il s’agit de </v>
      </c>
    </row>
    <row r="193" spans="1:5" x14ac:dyDescent="0.25">
      <c r="A193" s="21" t="s">
        <v>1749</v>
      </c>
      <c r="B193" s="21" t="s">
        <v>3986</v>
      </c>
      <c r="C193" s="21" t="s">
        <v>5933</v>
      </c>
      <c r="D193" s="22"/>
      <c r="E193" s="2" t="str">
        <f t="shared" si="3"/>
        <v xml:space="preserve">illégal(e)  </v>
      </c>
    </row>
    <row r="194" spans="1:5" x14ac:dyDescent="0.25">
      <c r="A194" s="20" t="s">
        <v>1632</v>
      </c>
      <c r="B194" s="20" t="s">
        <v>3861</v>
      </c>
      <c r="C194" s="20" t="s">
        <v>5717</v>
      </c>
      <c r="D194" s="20"/>
      <c r="E194" s="1" t="str">
        <f t="shared" si="3"/>
        <v>imparfait (m)</v>
      </c>
    </row>
    <row r="195" spans="1:5" x14ac:dyDescent="0.25">
      <c r="A195" s="21" t="s">
        <v>2558</v>
      </c>
      <c r="B195" s="21" t="s">
        <v>3934</v>
      </c>
      <c r="C195" s="21" t="s">
        <v>5829</v>
      </c>
      <c r="D195" s="22"/>
      <c r="E195" s="2" t="str">
        <f t="shared" si="3"/>
        <v xml:space="preserve">impérialiste </v>
      </c>
    </row>
    <row r="196" spans="1:5" x14ac:dyDescent="0.25">
      <c r="A196" s="20" t="s">
        <v>1692</v>
      </c>
      <c r="B196" s="20" t="s">
        <v>2581</v>
      </c>
      <c r="C196" s="20" t="s">
        <v>5828</v>
      </c>
      <c r="D196" s="20"/>
      <c r="E196" s="1" t="str">
        <f t="shared" si="3"/>
        <v>impliquer</v>
      </c>
    </row>
    <row r="197" spans="1:5" x14ac:dyDescent="0.25">
      <c r="A197" s="21" t="s">
        <v>1672</v>
      </c>
      <c r="B197" s="21" t="s">
        <v>3911</v>
      </c>
      <c r="C197" s="21" t="s">
        <v>5779</v>
      </c>
      <c r="D197" s="22"/>
      <c r="E197" s="2" t="str">
        <f t="shared" si="3"/>
        <v xml:space="preserve">inadapté(e) </v>
      </c>
    </row>
    <row r="198" spans="1:5" x14ac:dyDescent="0.25">
      <c r="A198" s="20" t="s">
        <v>6624</v>
      </c>
      <c r="B198" s="20" t="s">
        <v>3913</v>
      </c>
      <c r="C198" s="20" t="s">
        <v>5782</v>
      </c>
      <c r="D198" s="20"/>
      <c r="E198" s="1" t="str">
        <f t="shared" si="3"/>
        <v>Indonésie (f)</v>
      </c>
    </row>
    <row r="199" spans="1:5" x14ac:dyDescent="0.25">
      <c r="A199" s="21" t="s">
        <v>1626</v>
      </c>
      <c r="B199" s="21" t="s">
        <v>3851</v>
      </c>
      <c r="C199" s="21" t="s">
        <v>5707</v>
      </c>
      <c r="D199" s="22"/>
      <c r="E199" s="2" t="str">
        <f t="shared" si="3"/>
        <v>infecter</v>
      </c>
    </row>
    <row r="200" spans="1:5" x14ac:dyDescent="0.25">
      <c r="A200" s="20" t="s">
        <v>2524</v>
      </c>
      <c r="B200" s="20" t="s">
        <v>3854</v>
      </c>
      <c r="C200" s="20" t="s">
        <v>5710</v>
      </c>
      <c r="D200" s="20"/>
      <c r="E200" s="1" t="str">
        <f t="shared" si="3"/>
        <v>infectieux (-euse)</v>
      </c>
    </row>
    <row r="201" spans="1:5" x14ac:dyDescent="0.25">
      <c r="A201" s="21" t="s">
        <v>6625</v>
      </c>
      <c r="B201" s="21" t="s">
        <v>3949</v>
      </c>
      <c r="C201" s="21" t="s">
        <v>5861</v>
      </c>
      <c r="D201" s="22"/>
      <c r="E201" s="2" t="str">
        <f t="shared" si="3"/>
        <v>infection (f)</v>
      </c>
    </row>
    <row r="202" spans="1:5" x14ac:dyDescent="0.25">
      <c r="A202" s="20" t="s">
        <v>6626</v>
      </c>
      <c r="B202" s="20" t="s">
        <v>3878</v>
      </c>
      <c r="C202" s="20" t="s">
        <v>5736</v>
      </c>
      <c r="D202" s="20"/>
      <c r="E202" s="1" t="str">
        <f t="shared" si="3"/>
        <v>infection respiratoire</v>
      </c>
    </row>
    <row r="203" spans="1:5" x14ac:dyDescent="0.25">
      <c r="A203" s="21" t="s">
        <v>6628</v>
      </c>
      <c r="B203" s="21" t="s">
        <v>3901</v>
      </c>
      <c r="C203" s="21" t="s">
        <v>5762</v>
      </c>
      <c r="D203" s="22"/>
      <c r="E203" s="2" t="str">
        <f t="shared" si="3"/>
        <v>infirmier (m)</v>
      </c>
    </row>
    <row r="204" spans="1:5" x14ac:dyDescent="0.25">
      <c r="A204" s="20" t="s">
        <v>6629</v>
      </c>
      <c r="B204" s="20" t="s">
        <v>3897</v>
      </c>
      <c r="C204" s="20" t="s">
        <v>5767</v>
      </c>
      <c r="D204" s="20"/>
      <c r="E204" s="1" t="str">
        <f t="shared" si="3"/>
        <v>infirmière (f)</v>
      </c>
    </row>
    <row r="205" spans="1:5" x14ac:dyDescent="0.25">
      <c r="A205" s="21" t="s">
        <v>1720</v>
      </c>
      <c r="B205" s="21" t="s">
        <v>2630</v>
      </c>
      <c r="C205" s="21" t="s">
        <v>5885</v>
      </c>
      <c r="D205" s="22"/>
      <c r="E205" s="2" t="str">
        <f t="shared" si="3"/>
        <v>inscrire</v>
      </c>
    </row>
    <row r="206" spans="1:5" x14ac:dyDescent="0.25">
      <c r="A206" s="20" t="s">
        <v>2692</v>
      </c>
      <c r="B206" s="20" t="s">
        <v>4025</v>
      </c>
      <c r="C206" s="20" t="s">
        <v>6002</v>
      </c>
      <c r="D206" s="20"/>
      <c r="E206" s="1" t="str">
        <f t="shared" si="3"/>
        <v>intensif (-ive)</v>
      </c>
    </row>
    <row r="207" spans="1:5" x14ac:dyDescent="0.25">
      <c r="A207" s="21" t="s">
        <v>1797</v>
      </c>
      <c r="B207" s="21" t="s">
        <v>2703</v>
      </c>
      <c r="C207" s="21" t="s">
        <v>6020</v>
      </c>
      <c r="D207" s="22"/>
      <c r="E207" s="2" t="str">
        <f t="shared" si="3"/>
        <v>interrompre</v>
      </c>
    </row>
    <row r="208" spans="1:5" x14ac:dyDescent="0.25">
      <c r="A208" s="20" t="s">
        <v>6636</v>
      </c>
      <c r="B208" s="20" t="s">
        <v>3929</v>
      </c>
      <c r="C208" s="20" t="s">
        <v>5820</v>
      </c>
      <c r="D208" s="20"/>
      <c r="E208" s="1" t="str">
        <f t="shared" si="3"/>
        <v>intervention (f)</v>
      </c>
    </row>
    <row r="209" spans="1:5" x14ac:dyDescent="0.25">
      <c r="A209" s="21" t="s">
        <v>2553</v>
      </c>
      <c r="B209" s="21" t="s">
        <v>3648</v>
      </c>
      <c r="C209" s="21" t="s">
        <v>5228</v>
      </c>
      <c r="D209" s="22"/>
      <c r="E209" s="2" t="str">
        <f t="shared" si="3"/>
        <v>inutilisable</v>
      </c>
    </row>
    <row r="210" spans="1:5" x14ac:dyDescent="0.25">
      <c r="A210" s="20" t="s">
        <v>2563</v>
      </c>
      <c r="B210" s="20" t="s">
        <v>2661</v>
      </c>
      <c r="C210" s="20" t="s">
        <v>5939</v>
      </c>
      <c r="D210" s="20"/>
      <c r="E210" s="1" t="str">
        <f t="shared" si="3"/>
        <v xml:space="preserve">ivre </v>
      </c>
    </row>
    <row r="211" spans="1:5" x14ac:dyDescent="0.25">
      <c r="A211" s="21" t="s">
        <v>6679</v>
      </c>
      <c r="B211" s="21" t="s">
        <v>2582</v>
      </c>
      <c r="C211" s="21" t="s">
        <v>5832</v>
      </c>
      <c r="D211" s="22"/>
      <c r="E211" s="2" t="str">
        <f t="shared" si="3"/>
        <v>j’estime que…</v>
      </c>
    </row>
    <row r="212" spans="1:5" x14ac:dyDescent="0.25">
      <c r="A212" s="20" t="s">
        <v>489</v>
      </c>
      <c r="B212" s="20" t="s">
        <v>3812</v>
      </c>
      <c r="C212" s="20" t="s">
        <v>5658</v>
      </c>
      <c r="D212" s="20"/>
      <c r="E212" s="1" t="str">
        <f t="shared" si="3"/>
        <v>jambe</v>
      </c>
    </row>
    <row r="213" spans="1:5" x14ac:dyDescent="0.25">
      <c r="A213" s="21" t="s">
        <v>2583</v>
      </c>
      <c r="B213" s="21" t="s">
        <v>2584</v>
      </c>
      <c r="C213" s="21" t="s">
        <v>5833</v>
      </c>
      <c r="D213" s="22"/>
      <c r="E213" s="2" t="str">
        <f t="shared" si="3"/>
        <v>je considère que…</v>
      </c>
    </row>
    <row r="214" spans="1:5" x14ac:dyDescent="0.25">
      <c r="A214" s="20" t="s">
        <v>2585</v>
      </c>
      <c r="B214" s="20" t="s">
        <v>2586</v>
      </c>
      <c r="C214" s="20" t="s">
        <v>5834</v>
      </c>
      <c r="D214" s="20"/>
      <c r="E214" s="1" t="str">
        <f t="shared" si="3"/>
        <v>je suis convaincu(e) que…</v>
      </c>
    </row>
    <row r="215" spans="1:5" x14ac:dyDescent="0.25">
      <c r="A215" s="21" t="s">
        <v>2515</v>
      </c>
      <c r="B215" s="21" t="s">
        <v>6680</v>
      </c>
      <c r="C215" s="21" t="s">
        <v>5655</v>
      </c>
      <c r="D215" s="22"/>
      <c r="E215" s="2" t="str">
        <f t="shared" si="3"/>
        <v xml:space="preserve">jouer au pendu </v>
      </c>
    </row>
    <row r="216" spans="1:5" x14ac:dyDescent="0.25">
      <c r="A216" s="20" t="s">
        <v>1709</v>
      </c>
      <c r="B216" s="20" t="s">
        <v>3951</v>
      </c>
      <c r="C216" s="20" t="s">
        <v>5868</v>
      </c>
      <c r="D216" s="20"/>
      <c r="E216" s="1" t="str">
        <f t="shared" si="3"/>
        <v xml:space="preserve">journal </v>
      </c>
    </row>
    <row r="217" spans="1:5" x14ac:dyDescent="0.25">
      <c r="A217" s="21" t="s">
        <v>2591</v>
      </c>
      <c r="B217" s="21" t="s">
        <v>2592</v>
      </c>
      <c r="C217" s="21" t="s">
        <v>5839</v>
      </c>
      <c r="D217" s="22"/>
      <c r="E217" s="2" t="str">
        <f t="shared" si="3"/>
        <v xml:space="preserve">journée type </v>
      </c>
    </row>
    <row r="218" spans="1:5" x14ac:dyDescent="0.25">
      <c r="A218" s="20" t="s">
        <v>2707</v>
      </c>
      <c r="B218" s="20" t="s">
        <v>2708</v>
      </c>
      <c r="C218" s="20" t="s">
        <v>6025</v>
      </c>
      <c r="D218" s="20"/>
      <c r="E218" s="1" t="str">
        <f t="shared" si="3"/>
        <v>l’arriere plan</v>
      </c>
    </row>
    <row r="219" spans="1:5" x14ac:dyDescent="0.25">
      <c r="A219" s="21" t="s">
        <v>1642</v>
      </c>
      <c r="B219" s="21" t="s">
        <v>2530</v>
      </c>
      <c r="C219" s="21" t="s">
        <v>5731</v>
      </c>
      <c r="D219" s="22"/>
      <c r="E219" s="2" t="str">
        <f t="shared" si="3"/>
        <v>là-bas</v>
      </c>
    </row>
    <row r="220" spans="1:5" x14ac:dyDescent="0.25">
      <c r="A220" s="20" t="s">
        <v>504</v>
      </c>
      <c r="B220" s="20" t="s">
        <v>2522</v>
      </c>
      <c r="C220" s="20" t="s">
        <v>5685</v>
      </c>
      <c r="D220" s="20"/>
      <c r="E220" s="1" t="str">
        <f t="shared" si="3"/>
        <v>lèpre</v>
      </c>
    </row>
    <row r="221" spans="1:5" x14ac:dyDescent="0.25">
      <c r="A221" s="21" t="s">
        <v>520</v>
      </c>
      <c r="B221" s="21" t="s">
        <v>3925</v>
      </c>
      <c r="C221" s="21" t="s">
        <v>5812</v>
      </c>
      <c r="D221" s="22"/>
      <c r="E221" s="2" t="str">
        <f t="shared" si="3"/>
        <v>long terme</v>
      </c>
    </row>
    <row r="222" spans="1:5" x14ac:dyDescent="0.25">
      <c r="A222" s="20" t="s">
        <v>499</v>
      </c>
      <c r="B222" s="20" t="s">
        <v>3828</v>
      </c>
      <c r="C222" s="20" t="s">
        <v>5678</v>
      </c>
      <c r="D222" s="20"/>
      <c r="E222" s="1" t="str">
        <f t="shared" si="3"/>
        <v xml:space="preserve">lutter </v>
      </c>
    </row>
    <row r="223" spans="1:5" x14ac:dyDescent="0.25">
      <c r="A223" s="21" t="s">
        <v>490</v>
      </c>
      <c r="B223" s="21" t="s">
        <v>3813</v>
      </c>
      <c r="C223" s="21" t="s">
        <v>5659</v>
      </c>
      <c r="D223" s="22"/>
      <c r="E223" s="2" t="str">
        <f t="shared" si="3"/>
        <v>main</v>
      </c>
    </row>
    <row r="224" spans="1:5" x14ac:dyDescent="0.25">
      <c r="A224" s="20" t="s">
        <v>6424</v>
      </c>
      <c r="B224" s="20" t="s">
        <v>2672</v>
      </c>
      <c r="C224" s="20" t="s">
        <v>5958</v>
      </c>
      <c r="D224" s="20"/>
      <c r="E224" s="1" t="str">
        <f t="shared" si="3"/>
        <v xml:space="preserve">malade </v>
      </c>
    </row>
    <row r="225" spans="1:5" x14ac:dyDescent="0.25">
      <c r="A225" s="21" t="s">
        <v>1595</v>
      </c>
      <c r="B225" s="21" t="s">
        <v>3805</v>
      </c>
      <c r="C225" s="21" t="s">
        <v>5644</v>
      </c>
      <c r="D225" s="22"/>
      <c r="E225" s="2" t="str">
        <f t="shared" si="3"/>
        <v>maladie</v>
      </c>
    </row>
    <row r="226" spans="1:5" x14ac:dyDescent="0.25">
      <c r="A226" s="20" t="s">
        <v>495</v>
      </c>
      <c r="B226" s="20" t="s">
        <v>3823</v>
      </c>
      <c r="C226" s="20" t="s">
        <v>5668</v>
      </c>
      <c r="D226" s="20"/>
      <c r="E226" s="1" t="str">
        <f t="shared" si="3"/>
        <v>maladie du sommeil</v>
      </c>
    </row>
    <row r="227" spans="1:5" x14ac:dyDescent="0.25">
      <c r="A227" s="21" t="s">
        <v>492</v>
      </c>
      <c r="B227" s="21" t="s">
        <v>3820</v>
      </c>
      <c r="C227" s="21" t="s">
        <v>492</v>
      </c>
      <c r="D227" s="22"/>
      <c r="E227" s="2" t="str">
        <f t="shared" si="3"/>
        <v>malaria</v>
      </c>
    </row>
    <row r="228" spans="1:5" x14ac:dyDescent="0.25">
      <c r="A228" s="20" t="s">
        <v>1644</v>
      </c>
      <c r="B228" s="20" t="s">
        <v>3875</v>
      </c>
      <c r="C228" s="20" t="s">
        <v>5733</v>
      </c>
      <c r="D228" s="20"/>
      <c r="E228" s="1" t="str">
        <f t="shared" si="3"/>
        <v>malnutrition</v>
      </c>
    </row>
    <row r="229" spans="1:5" x14ac:dyDescent="0.25">
      <c r="A229" s="21" t="s">
        <v>399</v>
      </c>
      <c r="B229" s="21" t="s">
        <v>3837</v>
      </c>
      <c r="C229" s="21" t="s">
        <v>5690</v>
      </c>
      <c r="D229" s="22"/>
      <c r="E229" s="2" t="str">
        <f t="shared" si="3"/>
        <v>manquer</v>
      </c>
    </row>
    <row r="230" spans="1:5" x14ac:dyDescent="0.25">
      <c r="A230" s="20" t="s">
        <v>1746</v>
      </c>
      <c r="B230" s="20" t="s">
        <v>3982</v>
      </c>
      <c r="C230" s="20" t="s">
        <v>5930</v>
      </c>
      <c r="D230" s="20"/>
      <c r="E230" s="1" t="str">
        <f t="shared" si="3"/>
        <v>marcher</v>
      </c>
    </row>
    <row r="231" spans="1:5" x14ac:dyDescent="0.25">
      <c r="A231" s="21" t="s">
        <v>1657</v>
      </c>
      <c r="B231" s="21" t="s">
        <v>3891</v>
      </c>
      <c r="C231" s="21" t="s">
        <v>5755</v>
      </c>
      <c r="D231" s="22"/>
      <c r="E231" s="2" t="str">
        <f t="shared" si="3"/>
        <v xml:space="preserve">matériel médical </v>
      </c>
    </row>
    <row r="232" spans="1:5" x14ac:dyDescent="0.25">
      <c r="A232" s="20" t="s">
        <v>1738</v>
      </c>
      <c r="B232" s="20" t="s">
        <v>3971</v>
      </c>
      <c r="C232" s="20" t="s">
        <v>5913</v>
      </c>
      <c r="D232" s="20"/>
      <c r="E232" s="1" t="str">
        <f t="shared" si="3"/>
        <v>mauvaise habitude</v>
      </c>
    </row>
    <row r="233" spans="1:5" x14ac:dyDescent="0.25">
      <c r="A233" s="21" t="s">
        <v>485</v>
      </c>
      <c r="B233" s="21" t="s">
        <v>3807</v>
      </c>
      <c r="C233" s="21" t="s">
        <v>5649</v>
      </c>
      <c r="D233" s="22"/>
      <c r="E233" s="2" t="str">
        <f t="shared" si="3"/>
        <v>médecin</v>
      </c>
    </row>
    <row r="234" spans="1:5" x14ac:dyDescent="0.25">
      <c r="A234" s="20" t="s">
        <v>1667</v>
      </c>
      <c r="B234" s="20" t="s">
        <v>3905</v>
      </c>
      <c r="C234" s="20" t="s">
        <v>5771</v>
      </c>
      <c r="D234" s="20"/>
      <c r="E234" s="1" t="str">
        <f t="shared" ref="E234:E284" si="4">IF(LEFT(A234,2)="à ",RIGHT(A234,LEN(A234)-2),IF(LEFT(A234,2)="l’",RIGHT(A234,LEN(A234)-2),IF(LEFT(A234,3)="de ",RIGHT(A234,LEN(A234)-3),IF(LEFT(A234,3)="se ",RIGHT(A234,LEN(A234)-3),IF(LEFT(A234,3)="le ",RIGHT(A234,LEN(A234)-3),IF(LEFT(A234,3)="le ",RIGHT(A234,LEN(A234)-3),IF(LEFT(A234,3)="la ",RIGHT(A234,LEN(A234)-3),IF(LEFT(A234,3)="un ",RIGHT(A234,LEN(A234)-3),IF(LEFT(A234,3)="au ",RIGHT(A234,LEN(A234)-3),IF(LEFT(A234,3)="en ",RIGHT(A234,LEN(A234)-3),IF(LEFT(A234,3)="on ",RIGHT(A234,LEN(A234)-3),IF(LEFT(A234,4)="les ",RIGHT(A234,LEN(A234)-4),IF(LEFT(A234,4)="une ",RIGHT(A234,LEN(A234)-4),IF(LEFT(A234,4)="des ",RIGHT(A234,LEN(A234)-4),IF(LEFT(A234,6)="le/la ",RIGHT(A234,LEN(A234)-6),A234)))))))))))))))</f>
        <v>médecin généraliste</v>
      </c>
    </row>
    <row r="235" spans="1:5" x14ac:dyDescent="0.25">
      <c r="A235" s="21" t="s">
        <v>1629</v>
      </c>
      <c r="B235" s="21" t="s">
        <v>3857</v>
      </c>
      <c r="C235" s="21" t="s">
        <v>3857</v>
      </c>
      <c r="D235" s="22"/>
      <c r="E235" s="2" t="str">
        <f t="shared" si="4"/>
        <v xml:space="preserve">médical(e) </v>
      </c>
    </row>
    <row r="236" spans="1:5" x14ac:dyDescent="0.25">
      <c r="A236" s="20" t="s">
        <v>6425</v>
      </c>
      <c r="B236" s="20" t="s">
        <v>3508</v>
      </c>
      <c r="C236" s="20" t="s">
        <v>5151</v>
      </c>
      <c r="D236" s="20"/>
      <c r="E236" s="1" t="str">
        <f t="shared" si="4"/>
        <v xml:space="preserve">meilleure </v>
      </c>
    </row>
    <row r="237" spans="1:5" x14ac:dyDescent="0.25">
      <c r="A237" s="21" t="s">
        <v>1687</v>
      </c>
      <c r="B237" s="21" t="s">
        <v>3926</v>
      </c>
      <c r="C237" s="21" t="s">
        <v>5444</v>
      </c>
      <c r="D237" s="22"/>
      <c r="E237" s="2" t="str">
        <f t="shared" si="4"/>
        <v xml:space="preserve">mener </v>
      </c>
    </row>
    <row r="238" spans="1:5" x14ac:dyDescent="0.25">
      <c r="A238" s="20" t="s">
        <v>494</v>
      </c>
      <c r="B238" s="20" t="s">
        <v>3822</v>
      </c>
      <c r="C238" s="20" t="s">
        <v>5667</v>
      </c>
      <c r="D238" s="20"/>
      <c r="E238" s="1" t="str">
        <f t="shared" si="4"/>
        <v>méningite</v>
      </c>
    </row>
    <row r="239" spans="1:5" x14ac:dyDescent="0.25">
      <c r="A239" s="21" t="s">
        <v>1594</v>
      </c>
      <c r="B239" s="21" t="s">
        <v>3806</v>
      </c>
      <c r="C239" s="21" t="s">
        <v>5645</v>
      </c>
      <c r="D239" s="22"/>
      <c r="E239" s="2" t="str">
        <f t="shared" si="4"/>
        <v xml:space="preserve">métier </v>
      </c>
    </row>
    <row r="240" spans="1:5" x14ac:dyDescent="0.25">
      <c r="A240" s="20" t="s">
        <v>1775</v>
      </c>
      <c r="B240" s="20" t="s">
        <v>4016</v>
      </c>
      <c r="C240" s="20" t="s">
        <v>5985</v>
      </c>
      <c r="D240" s="20"/>
      <c r="E240" s="1" t="str">
        <f t="shared" si="4"/>
        <v xml:space="preserve">million </v>
      </c>
    </row>
    <row r="241" spans="1:5" x14ac:dyDescent="0.25">
      <c r="A241" s="21" t="s">
        <v>1602</v>
      </c>
      <c r="B241" s="21" t="s">
        <v>3819</v>
      </c>
      <c r="C241" s="21" t="s">
        <v>5665</v>
      </c>
      <c r="D241" s="22"/>
      <c r="E241" s="2" t="str">
        <f t="shared" si="4"/>
        <v xml:space="preserve">mission </v>
      </c>
    </row>
    <row r="242" spans="1:5" x14ac:dyDescent="0.25">
      <c r="A242" s="20" t="s">
        <v>551</v>
      </c>
      <c r="B242" s="20" t="s">
        <v>2652</v>
      </c>
      <c r="C242" s="20" t="s">
        <v>5927</v>
      </c>
      <c r="D242" s="20"/>
      <c r="E242" s="1" t="str">
        <f t="shared" si="4"/>
        <v xml:space="preserve">moins </v>
      </c>
    </row>
    <row r="243" spans="1:5" x14ac:dyDescent="0.25">
      <c r="A243" s="21" t="s">
        <v>506</v>
      </c>
      <c r="B243" s="21" t="s">
        <v>3842</v>
      </c>
      <c r="C243" s="21" t="s">
        <v>5696</v>
      </c>
      <c r="D243" s="22"/>
      <c r="E243" s="2" t="str">
        <f t="shared" si="4"/>
        <v xml:space="preserve">moitié </v>
      </c>
    </row>
    <row r="244" spans="1:5" x14ac:dyDescent="0.25">
      <c r="A244" s="20" t="s">
        <v>561</v>
      </c>
      <c r="B244" s="20" t="s">
        <v>4000</v>
      </c>
      <c r="C244" s="20" t="s">
        <v>5963</v>
      </c>
      <c r="D244" s="20"/>
      <c r="E244" s="1" t="str">
        <f t="shared" si="4"/>
        <v>monde </v>
      </c>
    </row>
    <row r="245" spans="1:5" x14ac:dyDescent="0.25">
      <c r="A245" s="21" t="s">
        <v>1718</v>
      </c>
      <c r="B245" s="21" t="s">
        <v>2627</v>
      </c>
      <c r="C245" s="21" t="s">
        <v>5881</v>
      </c>
      <c r="D245" s="22"/>
      <c r="E245" s="2" t="str">
        <f t="shared" si="4"/>
        <v xml:space="preserve">morceau </v>
      </c>
    </row>
    <row r="246" spans="1:5" x14ac:dyDescent="0.25">
      <c r="A246" s="20" t="s">
        <v>1645</v>
      </c>
      <c r="B246" s="20" t="s">
        <v>3876</v>
      </c>
      <c r="C246" s="20" t="s">
        <v>5734</v>
      </c>
      <c r="D246" s="20"/>
      <c r="E246" s="1" t="str">
        <f t="shared" si="4"/>
        <v>mortalité infantile</v>
      </c>
    </row>
    <row r="247" spans="1:5" x14ac:dyDescent="0.25">
      <c r="A247" s="21" t="s">
        <v>515</v>
      </c>
      <c r="B247" s="21" t="s">
        <v>3909</v>
      </c>
      <c r="C247" s="21" t="s">
        <v>5776</v>
      </c>
      <c r="D247" s="22"/>
      <c r="E247" s="2" t="str">
        <f t="shared" si="4"/>
        <v xml:space="preserve">motivation </v>
      </c>
    </row>
    <row r="248" spans="1:5" x14ac:dyDescent="0.25">
      <c r="A248" s="20" t="s">
        <v>1643</v>
      </c>
      <c r="B248" s="20" t="s">
        <v>3874</v>
      </c>
      <c r="C248" s="20" t="s">
        <v>5732</v>
      </c>
      <c r="D248" s="20"/>
      <c r="E248" s="1" t="str">
        <f t="shared" si="4"/>
        <v>mourir</v>
      </c>
    </row>
    <row r="249" spans="1:5" x14ac:dyDescent="0.25">
      <c r="A249" s="21" t="s">
        <v>1624</v>
      </c>
      <c r="B249" s="21" t="s">
        <v>5705</v>
      </c>
      <c r="C249" s="21" t="s">
        <v>5706</v>
      </c>
      <c r="D249" s="22"/>
      <c r="E249" s="2" t="str">
        <f t="shared" si="4"/>
        <v xml:space="preserve">moustique </v>
      </c>
    </row>
    <row r="250" spans="1:5" x14ac:dyDescent="0.25">
      <c r="A250" s="20" t="s">
        <v>2557</v>
      </c>
      <c r="B250" s="20" t="s">
        <v>3931</v>
      </c>
      <c r="C250" s="20" t="s">
        <v>5824</v>
      </c>
      <c r="D250" s="20"/>
      <c r="E250" s="1" t="str">
        <f t="shared" si="4"/>
        <v xml:space="preserve">multiple </v>
      </c>
    </row>
    <row r="251" spans="1:5" x14ac:dyDescent="0.25">
      <c r="A251" s="21" t="s">
        <v>1612</v>
      </c>
      <c r="B251" s="21" t="s">
        <v>3836</v>
      </c>
      <c r="C251" s="21" t="s">
        <v>5688</v>
      </c>
      <c r="D251" s="22"/>
      <c r="E251" s="2" t="str">
        <f t="shared" si="4"/>
        <v xml:space="preserve">muscle cardiaque </v>
      </c>
    </row>
    <row r="252" spans="1:5" x14ac:dyDescent="0.25">
      <c r="A252" s="20" t="s">
        <v>1617</v>
      </c>
      <c r="B252" s="20" t="s">
        <v>3844</v>
      </c>
      <c r="C252" s="20" t="s">
        <v>5698</v>
      </c>
      <c r="D252" s="20"/>
      <c r="E252" s="1" t="str">
        <f t="shared" si="4"/>
        <v>nerf</v>
      </c>
    </row>
    <row r="253" spans="1:5" x14ac:dyDescent="0.25">
      <c r="A253" s="21" t="s">
        <v>1731</v>
      </c>
      <c r="B253" s="21" t="s">
        <v>3964</v>
      </c>
      <c r="C253" s="21" t="s">
        <v>4598</v>
      </c>
      <c r="D253" s="22"/>
      <c r="E253" s="2" t="str">
        <f t="shared" si="4"/>
        <v>nettoyer</v>
      </c>
    </row>
    <row r="254" spans="1:5" x14ac:dyDescent="0.25">
      <c r="A254" s="20" t="s">
        <v>2675</v>
      </c>
      <c r="B254" s="20" t="s">
        <v>4009</v>
      </c>
      <c r="C254" s="20" t="s">
        <v>5972</v>
      </c>
      <c r="D254" s="20"/>
      <c r="E254" s="1" t="str">
        <f t="shared" si="4"/>
        <v>nocif (-ive)</v>
      </c>
    </row>
    <row r="255" spans="1:5" x14ac:dyDescent="0.25">
      <c r="A255" s="21" t="s">
        <v>1677</v>
      </c>
      <c r="B255" s="21" t="s">
        <v>2554</v>
      </c>
      <c r="C255" s="21" t="s">
        <v>5799</v>
      </c>
      <c r="D255" s="22"/>
      <c r="E255" s="2" t="str">
        <f t="shared" si="4"/>
        <v>notice</v>
      </c>
    </row>
    <row r="256" spans="1:5" x14ac:dyDescent="0.25">
      <c r="A256" s="20" t="s">
        <v>568</v>
      </c>
      <c r="B256" s="20" t="s">
        <v>2681</v>
      </c>
      <c r="C256" s="20" t="s">
        <v>5981</v>
      </c>
      <c r="D256" s="20"/>
      <c r="E256" s="1" t="str">
        <f t="shared" si="4"/>
        <v xml:space="preserve">nourrir </v>
      </c>
    </row>
    <row r="257" spans="1:5" x14ac:dyDescent="0.25">
      <c r="A257" s="21" t="s">
        <v>498</v>
      </c>
      <c r="B257" s="21" t="s">
        <v>3826</v>
      </c>
      <c r="C257" s="21" t="s">
        <v>5676</v>
      </c>
      <c r="D257" s="22"/>
      <c r="E257" s="2" t="str">
        <f t="shared" si="4"/>
        <v xml:space="preserve">nouveau </v>
      </c>
    </row>
    <row r="258" spans="1:5" x14ac:dyDescent="0.25">
      <c r="A258" s="20" t="s">
        <v>6711</v>
      </c>
      <c r="B258" s="20" t="s">
        <v>3960</v>
      </c>
      <c r="C258" s="20" t="s">
        <v>5893</v>
      </c>
      <c r="D258" s="20"/>
      <c r="E258" s="1" t="str">
        <f t="shared" si="4"/>
        <v>nouveau / nouvelle</v>
      </c>
    </row>
    <row r="259" spans="1:5" x14ac:dyDescent="0.25">
      <c r="A259" s="21" t="s">
        <v>2532</v>
      </c>
      <c r="B259" s="21" t="s">
        <v>2533</v>
      </c>
      <c r="C259" s="21" t="s">
        <v>5742</v>
      </c>
      <c r="D259" s="22"/>
      <c r="E259" s="2" t="str">
        <f t="shared" si="4"/>
        <v>nouveau-né</v>
      </c>
    </row>
    <row r="260" spans="1:5" x14ac:dyDescent="0.25">
      <c r="A260" s="20" t="s">
        <v>2566</v>
      </c>
      <c r="B260" s="20" t="s">
        <v>4006</v>
      </c>
      <c r="C260" s="20" t="s">
        <v>5969</v>
      </c>
      <c r="D260" s="20"/>
      <c r="E260" s="1" t="str">
        <f t="shared" si="4"/>
        <v xml:space="preserve">obèse </v>
      </c>
    </row>
    <row r="261" spans="1:5" x14ac:dyDescent="0.25">
      <c r="A261" s="21" t="s">
        <v>1648</v>
      </c>
      <c r="B261" s="21" t="s">
        <v>3880</v>
      </c>
      <c r="C261" s="21" t="s">
        <v>5738</v>
      </c>
      <c r="D261" s="22"/>
      <c r="E261" s="2" t="str">
        <f t="shared" si="4"/>
        <v>obésité (f)</v>
      </c>
    </row>
    <row r="262" spans="1:5" x14ac:dyDescent="0.25">
      <c r="A262" s="20" t="s">
        <v>2634</v>
      </c>
      <c r="B262" s="20" t="s">
        <v>2635</v>
      </c>
      <c r="C262" s="20" t="s">
        <v>5890</v>
      </c>
      <c r="D262" s="20"/>
      <c r="E262" s="1" t="str">
        <f t="shared" si="4"/>
        <v>oh là là !</v>
      </c>
    </row>
    <row r="263" spans="1:5" x14ac:dyDescent="0.25">
      <c r="A263" s="21" t="s">
        <v>6640</v>
      </c>
      <c r="B263" s="21" t="s">
        <v>2684</v>
      </c>
      <c r="C263" s="21" t="s">
        <v>5987</v>
      </c>
      <c r="D263" s="22"/>
      <c r="E263" s="2" t="str">
        <f t="shared" si="4"/>
        <v>oie (f)</v>
      </c>
    </row>
    <row r="264" spans="1:5" ht="30" x14ac:dyDescent="0.25">
      <c r="A264" s="20" t="s">
        <v>6643</v>
      </c>
      <c r="B264" s="20" t="s">
        <v>2528</v>
      </c>
      <c r="C264" s="20" t="s">
        <v>6479</v>
      </c>
      <c r="D264" s="20"/>
      <c r="E264" s="1" t="str">
        <f t="shared" si="4"/>
        <v>ONG (f) (Organisation non gouvernementale)</v>
      </c>
    </row>
    <row r="265" spans="1:5" x14ac:dyDescent="0.25">
      <c r="A265" s="21" t="s">
        <v>6644</v>
      </c>
      <c r="B265" s="21" t="s">
        <v>3884</v>
      </c>
      <c r="C265" s="21" t="s">
        <v>5744</v>
      </c>
      <c r="D265" s="22"/>
      <c r="E265" s="2" t="str">
        <f t="shared" si="4"/>
        <v>opération (f)</v>
      </c>
    </row>
    <row r="266" spans="1:5" x14ac:dyDescent="0.25">
      <c r="A266" s="20" t="s">
        <v>2516</v>
      </c>
      <c r="B266" s="20" t="s">
        <v>2517</v>
      </c>
      <c r="C266" s="20" t="s">
        <v>5674</v>
      </c>
      <c r="D266" s="20"/>
      <c r="E266" s="1" t="str">
        <f t="shared" si="4"/>
        <v>opérer</v>
      </c>
    </row>
    <row r="267" spans="1:5" x14ac:dyDescent="0.25">
      <c r="A267" s="21" t="s">
        <v>6650</v>
      </c>
      <c r="B267" s="21" t="s">
        <v>2613</v>
      </c>
      <c r="C267" s="21" t="s">
        <v>4759</v>
      </c>
      <c r="D267" s="22"/>
      <c r="E267" s="2" t="str">
        <f t="shared" si="4"/>
        <v>ordonnance (f)</v>
      </c>
    </row>
    <row r="268" spans="1:5" x14ac:dyDescent="0.25">
      <c r="A268" s="20" t="s">
        <v>6653</v>
      </c>
      <c r="B268" s="20" t="s">
        <v>2914</v>
      </c>
      <c r="C268" s="20" t="s">
        <v>5800</v>
      </c>
      <c r="D268" s="20"/>
      <c r="E268" s="1" t="str">
        <f t="shared" si="4"/>
        <v>outil (m)</v>
      </c>
    </row>
    <row r="269" spans="1:5" x14ac:dyDescent="0.25">
      <c r="A269" s="21" t="s">
        <v>1613</v>
      </c>
      <c r="B269" s="21" t="s">
        <v>3838</v>
      </c>
      <c r="C269" s="21" t="s">
        <v>5691</v>
      </c>
      <c r="D269" s="22"/>
      <c r="E269" s="2" t="str">
        <f t="shared" si="4"/>
        <v>oxygène (m)</v>
      </c>
    </row>
    <row r="270" spans="1:5" x14ac:dyDescent="0.25">
      <c r="A270" s="20" t="s">
        <v>1736</v>
      </c>
      <c r="B270" s="20" t="s">
        <v>3968</v>
      </c>
      <c r="C270" s="20" t="s">
        <v>5903</v>
      </c>
      <c r="D270" s="20"/>
      <c r="E270" s="1" t="str">
        <f t="shared" si="4"/>
        <v xml:space="preserve">paniqué(e) </v>
      </c>
    </row>
    <row r="271" spans="1:5" x14ac:dyDescent="0.25">
      <c r="A271" s="21" t="s">
        <v>1716</v>
      </c>
      <c r="B271" s="21" t="s">
        <v>2624</v>
      </c>
      <c r="C271" s="21" t="s">
        <v>5878</v>
      </c>
      <c r="D271" s="22"/>
      <c r="E271" s="2" t="str">
        <f t="shared" si="4"/>
        <v>pansement</v>
      </c>
    </row>
    <row r="272" spans="1:5" x14ac:dyDescent="0.25">
      <c r="A272" s="20" t="s">
        <v>521</v>
      </c>
      <c r="B272" s="20" t="s">
        <v>2571</v>
      </c>
      <c r="C272" s="20" t="s">
        <v>5815</v>
      </c>
      <c r="D272" s="20"/>
      <c r="E272" s="1" t="str">
        <f t="shared" si="4"/>
        <v>par conséquent</v>
      </c>
    </row>
    <row r="273" spans="1:5" x14ac:dyDescent="0.25">
      <c r="A273" s="21" t="s">
        <v>1615</v>
      </c>
      <c r="B273" s="21" t="s">
        <v>3841</v>
      </c>
      <c r="C273" s="21" t="s">
        <v>5695</v>
      </c>
      <c r="D273" s="22"/>
      <c r="E273" s="2" t="str">
        <f t="shared" si="4"/>
        <v xml:space="preserve">paralyser </v>
      </c>
    </row>
    <row r="274" spans="1:5" x14ac:dyDescent="0.25">
      <c r="A274" s="20" t="s">
        <v>1597</v>
      </c>
      <c r="B274" s="20" t="s">
        <v>3809</v>
      </c>
      <c r="C274" s="20" t="s">
        <v>5654</v>
      </c>
      <c r="D274" s="20"/>
      <c r="E274" s="1" t="str">
        <f t="shared" si="4"/>
        <v>partie du corps</v>
      </c>
    </row>
    <row r="275" spans="1:5" x14ac:dyDescent="0.25">
      <c r="A275" s="21" t="s">
        <v>1737</v>
      </c>
      <c r="B275" s="21" t="s">
        <v>2646</v>
      </c>
      <c r="C275" s="21" t="s">
        <v>5907</v>
      </c>
      <c r="D275" s="22"/>
      <c r="E275" s="2" t="str">
        <f t="shared" si="4"/>
        <v xml:space="preserve">passant </v>
      </c>
    </row>
    <row r="276" spans="1:5" x14ac:dyDescent="0.25">
      <c r="A276" s="20" t="s">
        <v>1799</v>
      </c>
      <c r="B276" s="20" t="s">
        <v>2704</v>
      </c>
      <c r="C276" s="20" t="s">
        <v>5911</v>
      </c>
      <c r="D276" s="20"/>
      <c r="E276" s="1" t="str">
        <f t="shared" si="4"/>
        <v xml:space="preserve">passer </v>
      </c>
    </row>
    <row r="277" spans="1:5" x14ac:dyDescent="0.25">
      <c r="A277" s="21" t="s">
        <v>1706</v>
      </c>
      <c r="B277" s="21" t="s">
        <v>2616</v>
      </c>
      <c r="C277" s="21" t="s">
        <v>5865</v>
      </c>
      <c r="D277" s="22"/>
      <c r="E277" s="2" t="str">
        <f t="shared" si="4"/>
        <v>pastille pour la gorge</v>
      </c>
    </row>
    <row r="278" spans="1:5" x14ac:dyDescent="0.25">
      <c r="A278" s="20" t="s">
        <v>1650</v>
      </c>
      <c r="B278" s="20" t="s">
        <v>3885</v>
      </c>
      <c r="C278" s="20" t="s">
        <v>5747</v>
      </c>
      <c r="D278" s="20"/>
      <c r="E278" s="1" t="str">
        <f t="shared" si="4"/>
        <v xml:space="preserve">patient </v>
      </c>
    </row>
    <row r="279" spans="1:5" x14ac:dyDescent="0.25">
      <c r="A279" s="21" t="s">
        <v>2568</v>
      </c>
      <c r="B279" s="21" t="s">
        <v>4024</v>
      </c>
      <c r="C279" s="21" t="s">
        <v>6001</v>
      </c>
      <c r="D279" s="22"/>
      <c r="E279" s="2" t="str">
        <f t="shared" si="4"/>
        <v xml:space="preserve">pauvre </v>
      </c>
    </row>
    <row r="280" spans="1:5" x14ac:dyDescent="0.25">
      <c r="A280" s="20" t="s">
        <v>1636</v>
      </c>
      <c r="B280" s="20" t="s">
        <v>3867</v>
      </c>
      <c r="C280" s="20" t="s">
        <v>5724</v>
      </c>
      <c r="D280" s="20"/>
      <c r="E280" s="1" t="str">
        <f t="shared" si="4"/>
        <v xml:space="preserve">pédiatrie </v>
      </c>
    </row>
    <row r="281" spans="1:5" x14ac:dyDescent="0.25">
      <c r="A281" s="21" t="s">
        <v>2562</v>
      </c>
      <c r="B281" s="21" t="s">
        <v>2642</v>
      </c>
      <c r="C281" s="21" t="s">
        <v>5414</v>
      </c>
      <c r="D281" s="22"/>
      <c r="E281" s="2" t="str">
        <f t="shared" si="4"/>
        <v xml:space="preserve">pénible </v>
      </c>
    </row>
    <row r="282" spans="1:5" x14ac:dyDescent="0.25">
      <c r="A282" s="20" t="s">
        <v>1607</v>
      </c>
      <c r="B282" s="20" t="s">
        <v>3829</v>
      </c>
      <c r="C282" s="20" t="s">
        <v>5679</v>
      </c>
      <c r="D282" s="20"/>
      <c r="E282" s="1" t="str">
        <f t="shared" si="4"/>
        <v>perdre</v>
      </c>
    </row>
    <row r="283" spans="1:5" x14ac:dyDescent="0.25">
      <c r="A283" s="21" t="s">
        <v>1676</v>
      </c>
      <c r="B283" s="21" t="s">
        <v>2552</v>
      </c>
      <c r="C283" s="21" t="s">
        <v>5798</v>
      </c>
      <c r="D283" s="22"/>
      <c r="E283" s="2" t="str">
        <f t="shared" si="4"/>
        <v xml:space="preserve">périmé(e)  </v>
      </c>
    </row>
    <row r="284" spans="1:5" x14ac:dyDescent="0.25">
      <c r="A284" s="20" t="s">
        <v>1660</v>
      </c>
      <c r="B284" s="20" t="s">
        <v>3895</v>
      </c>
      <c r="C284" s="20" t="s">
        <v>4666</v>
      </c>
      <c r="D284" s="20"/>
      <c r="E284" s="1" t="str">
        <f t="shared" si="4"/>
        <v xml:space="preserve">personnel </v>
      </c>
    </row>
    <row r="285" spans="1:5" x14ac:dyDescent="0.25">
      <c r="A285" s="21" t="s">
        <v>514</v>
      </c>
      <c r="B285" s="21" t="s">
        <v>3892</v>
      </c>
      <c r="C285" s="21" t="s">
        <v>5756</v>
      </c>
      <c r="D285" s="22"/>
      <c r="E285" s="2" t="str">
        <f t="shared" ref="E285:E341" si="5">IF(LEFT(A285,2)="à ",RIGHT(A285,LEN(A285)-2),IF(LEFT(A285,2)="l’",RIGHT(A285,LEN(A285)-2),IF(LEFT(A285,3)="de ",RIGHT(A285,LEN(A285)-3),IF(LEFT(A285,3)="se ",RIGHT(A285,LEN(A285)-3),IF(LEFT(A285,3)="le ",RIGHT(A285,LEN(A285)-3),IF(LEFT(A285,3)="le ",RIGHT(A285,LEN(A285)-3),IF(LEFT(A285,3)="la ",RIGHT(A285,LEN(A285)-3),IF(LEFT(A285,3)="un ",RIGHT(A285,LEN(A285)-3),IF(LEFT(A285,3)="au ",RIGHT(A285,LEN(A285)-3),IF(LEFT(A285,3)="en ",RIGHT(A285,LEN(A285)-3),IF(LEFT(A285,3)="on ",RIGHT(A285,LEN(A285)-3),IF(LEFT(A285,4)="les ",RIGHT(A285,LEN(A285)-4),IF(LEFT(A285,4)="une ",RIGHT(A285,LEN(A285)-4),IF(LEFT(A285,4)="des ",RIGHT(A285,LEN(A285)-4),IF(LEFT(A285,6)="le/la ",RIGHT(A285,LEN(A285)-6),A285)))))))))))))))</f>
        <v xml:space="preserve">pharmacie </v>
      </c>
    </row>
    <row r="286" spans="1:5" x14ac:dyDescent="0.25">
      <c r="A286" s="20" t="s">
        <v>1662</v>
      </c>
      <c r="B286" s="20" t="s">
        <v>3902</v>
      </c>
      <c r="C286" s="20" t="s">
        <v>5763</v>
      </c>
      <c r="D286" s="20"/>
      <c r="E286" s="1" t="str">
        <f t="shared" si="5"/>
        <v>pharmacien</v>
      </c>
    </row>
    <row r="287" spans="1:5" x14ac:dyDescent="0.25">
      <c r="A287" s="21" t="s">
        <v>1664</v>
      </c>
      <c r="B287" s="21" t="s">
        <v>3898</v>
      </c>
      <c r="C287" s="21" t="s">
        <v>5768</v>
      </c>
      <c r="D287" s="22"/>
      <c r="E287" s="2" t="str">
        <f t="shared" si="5"/>
        <v>pharmacienne</v>
      </c>
    </row>
    <row r="288" spans="1:5" x14ac:dyDescent="0.25">
      <c r="A288" s="20" t="s">
        <v>1623</v>
      </c>
      <c r="B288" s="20" t="s">
        <v>3850</v>
      </c>
      <c r="C288" s="20" t="s">
        <v>5704</v>
      </c>
      <c r="D288" s="20"/>
      <c r="E288" s="1" t="str">
        <f t="shared" si="5"/>
        <v xml:space="preserve">piqûre </v>
      </c>
    </row>
    <row r="289" spans="1:5" x14ac:dyDescent="0.25">
      <c r="A289" s="21" t="s">
        <v>2668</v>
      </c>
      <c r="B289" s="21" t="s">
        <v>2669</v>
      </c>
      <c r="C289" s="21" t="s">
        <v>5954</v>
      </c>
      <c r="D289" s="22"/>
      <c r="E289" s="2" t="str">
        <f t="shared" si="5"/>
        <v>pissenlit</v>
      </c>
    </row>
    <row r="290" spans="1:5" x14ac:dyDescent="0.25">
      <c r="A290" s="20" t="s">
        <v>1712</v>
      </c>
      <c r="B290" s="20" t="s">
        <v>2622</v>
      </c>
      <c r="C290" s="20" t="s">
        <v>5872</v>
      </c>
      <c r="D290" s="20"/>
      <c r="E290" s="1" t="str">
        <f t="shared" si="5"/>
        <v>plaindre</v>
      </c>
    </row>
    <row r="291" spans="1:5" x14ac:dyDescent="0.25">
      <c r="A291" s="21" t="s">
        <v>1743</v>
      </c>
      <c r="B291" s="21" t="s">
        <v>3981</v>
      </c>
      <c r="C291" s="21" t="s">
        <v>5925</v>
      </c>
      <c r="D291" s="22"/>
      <c r="E291" s="2" t="str">
        <f t="shared" si="5"/>
        <v xml:space="preserve">plaisir </v>
      </c>
    </row>
    <row r="292" spans="1:5" x14ac:dyDescent="0.25">
      <c r="A292" s="20" t="s">
        <v>569</v>
      </c>
      <c r="B292" s="20" t="s">
        <v>4013</v>
      </c>
      <c r="C292" s="20" t="s">
        <v>5982</v>
      </c>
      <c r="D292" s="20"/>
      <c r="E292" s="1" t="str">
        <f t="shared" si="5"/>
        <v>planète</v>
      </c>
    </row>
    <row r="293" spans="1:5" x14ac:dyDescent="0.25">
      <c r="A293" s="21" t="s">
        <v>1740</v>
      </c>
      <c r="B293" s="21" t="s">
        <v>3977</v>
      </c>
      <c r="C293" s="21" t="s">
        <v>5921</v>
      </c>
      <c r="D293" s="22"/>
      <c r="E293" s="2" t="str">
        <f t="shared" si="5"/>
        <v xml:space="preserve">pneumonie </v>
      </c>
    </row>
    <row r="294" spans="1:5" x14ac:dyDescent="0.25">
      <c r="A294" s="20" t="s">
        <v>1756</v>
      </c>
      <c r="B294" s="20" t="s">
        <v>3995</v>
      </c>
      <c r="C294" s="20" t="s">
        <v>5953</v>
      </c>
      <c r="D294" s="20"/>
      <c r="E294" s="1" t="str">
        <f t="shared" si="5"/>
        <v xml:space="preserve">poche </v>
      </c>
    </row>
    <row r="295" spans="1:5" x14ac:dyDescent="0.25">
      <c r="A295" s="21" t="s">
        <v>1753</v>
      </c>
      <c r="B295" s="21" t="s">
        <v>2662</v>
      </c>
      <c r="C295" s="21" t="s">
        <v>5944</v>
      </c>
      <c r="D295" s="22"/>
      <c r="E295" s="2" t="str">
        <f t="shared" si="5"/>
        <v>poids</v>
      </c>
    </row>
    <row r="296" spans="1:5" x14ac:dyDescent="0.25">
      <c r="A296" s="20" t="s">
        <v>2518</v>
      </c>
      <c r="B296" s="20" t="s">
        <v>2519</v>
      </c>
      <c r="C296" s="20" t="s">
        <v>5675</v>
      </c>
      <c r="D296" s="20"/>
      <c r="E296" s="1" t="str">
        <f t="shared" si="5"/>
        <v>poignet</v>
      </c>
    </row>
    <row r="297" spans="1:5" x14ac:dyDescent="0.25">
      <c r="A297" s="21" t="s">
        <v>1635</v>
      </c>
      <c r="B297" s="21" t="s">
        <v>3866</v>
      </c>
      <c r="C297" s="21" t="s">
        <v>5723</v>
      </c>
      <c r="D297" s="22"/>
      <c r="E297" s="2" t="str">
        <f t="shared" si="5"/>
        <v>point de vue</v>
      </c>
    </row>
    <row r="298" spans="1:5" x14ac:dyDescent="0.25">
      <c r="A298" s="20" t="s">
        <v>535</v>
      </c>
      <c r="B298" s="20" t="s">
        <v>2611</v>
      </c>
      <c r="C298" s="20" t="s">
        <v>5703</v>
      </c>
      <c r="D298" s="20"/>
      <c r="E298" s="1" t="str">
        <f t="shared" si="5"/>
        <v>poitrine</v>
      </c>
    </row>
    <row r="299" spans="1:5" x14ac:dyDescent="0.25">
      <c r="A299" s="21" t="s">
        <v>2697</v>
      </c>
      <c r="B299" s="21" t="s">
        <v>2696</v>
      </c>
      <c r="C299" s="21" t="s">
        <v>6008</v>
      </c>
      <c r="D299" s="22"/>
      <c r="E299" s="2" t="str">
        <f t="shared" si="5"/>
        <v>police-secours </v>
      </c>
    </row>
    <row r="300" spans="1:5" x14ac:dyDescent="0.25">
      <c r="A300" s="20" t="s">
        <v>1678</v>
      </c>
      <c r="B300" s="20" t="s">
        <v>3916</v>
      </c>
      <c r="C300" s="20" t="s">
        <v>5803</v>
      </c>
      <c r="D300" s="20"/>
      <c r="E300" s="1" t="str">
        <f t="shared" si="5"/>
        <v>population</v>
      </c>
    </row>
    <row r="301" spans="1:5" x14ac:dyDescent="0.25">
      <c r="A301" s="21" t="s">
        <v>2535</v>
      </c>
      <c r="B301" s="21" t="s">
        <v>2536</v>
      </c>
      <c r="C301" s="21" t="s">
        <v>5745</v>
      </c>
      <c r="D301" s="22"/>
      <c r="E301" s="2" t="str">
        <f t="shared" si="5"/>
        <v xml:space="preserve">post-opératoire </v>
      </c>
    </row>
    <row r="302" spans="1:5" x14ac:dyDescent="0.25">
      <c r="A302" s="20" t="s">
        <v>1782</v>
      </c>
      <c r="B302" s="20" t="s">
        <v>4017</v>
      </c>
      <c r="C302" s="20" t="s">
        <v>5989</v>
      </c>
      <c r="D302" s="20"/>
      <c r="E302" s="1" t="str">
        <f t="shared" si="5"/>
        <v>poule</v>
      </c>
    </row>
    <row r="303" spans="1:5" x14ac:dyDescent="0.25">
      <c r="A303" s="21" t="s">
        <v>1598</v>
      </c>
      <c r="B303" s="21" t="s">
        <v>3815</v>
      </c>
      <c r="C303" s="21" t="s">
        <v>5661</v>
      </c>
      <c r="D303" s="22"/>
      <c r="E303" s="2" t="str">
        <f t="shared" si="5"/>
        <v>poumon</v>
      </c>
    </row>
    <row r="304" spans="1:5" x14ac:dyDescent="0.25">
      <c r="A304" s="20" t="s">
        <v>2705</v>
      </c>
      <c r="B304" s="20" t="s">
        <v>2706</v>
      </c>
      <c r="C304" s="20" t="s">
        <v>6024</v>
      </c>
      <c r="D304" s="20"/>
      <c r="E304" s="1" t="str">
        <f t="shared" si="5"/>
        <v xml:space="preserve">premier plan </v>
      </c>
    </row>
    <row r="305" spans="1:5" x14ac:dyDescent="0.25">
      <c r="A305" s="21" t="s">
        <v>1682</v>
      </c>
      <c r="B305" s="21" t="s">
        <v>3919</v>
      </c>
      <c r="C305" s="21" t="s">
        <v>5807</v>
      </c>
      <c r="D305" s="22"/>
      <c r="E305" s="2" t="str">
        <f t="shared" si="5"/>
        <v xml:space="preserve">présence </v>
      </c>
    </row>
    <row r="306" spans="1:5" x14ac:dyDescent="0.25">
      <c r="A306" s="20" t="s">
        <v>562</v>
      </c>
      <c r="B306" s="20" t="s">
        <v>4004</v>
      </c>
      <c r="C306" s="20" t="s">
        <v>5967</v>
      </c>
      <c r="D306" s="20"/>
      <c r="E306" s="1" t="str">
        <f t="shared" si="5"/>
        <v xml:space="preserve">prévenir </v>
      </c>
    </row>
    <row r="307" spans="1:5" x14ac:dyDescent="0.25">
      <c r="A307" s="21" t="s">
        <v>1691</v>
      </c>
      <c r="B307" s="21" t="s">
        <v>3932</v>
      </c>
      <c r="C307" s="21" t="s">
        <v>5825</v>
      </c>
      <c r="D307" s="22"/>
      <c r="E307" s="2" t="str">
        <f t="shared" si="5"/>
        <v>produit</v>
      </c>
    </row>
    <row r="308" spans="1:5" x14ac:dyDescent="0.25">
      <c r="A308" s="20" t="s">
        <v>1744</v>
      </c>
      <c r="B308" s="20" t="s">
        <v>3982</v>
      </c>
      <c r="C308" s="20" t="s">
        <v>5926</v>
      </c>
      <c r="D308" s="20"/>
      <c r="E308" s="1" t="str">
        <f t="shared" si="5"/>
        <v>promener</v>
      </c>
    </row>
    <row r="309" spans="1:5" x14ac:dyDescent="0.25">
      <c r="A309" s="21" t="s">
        <v>570</v>
      </c>
      <c r="B309" s="21" t="s">
        <v>4014</v>
      </c>
      <c r="C309" s="21" t="s">
        <v>5983</v>
      </c>
      <c r="D309" s="22"/>
      <c r="E309" s="2" t="str">
        <f t="shared" si="5"/>
        <v xml:space="preserve">protéger </v>
      </c>
    </row>
    <row r="310" spans="1:5" x14ac:dyDescent="0.25">
      <c r="A310" s="20" t="s">
        <v>1787</v>
      </c>
      <c r="B310" s="20" t="s">
        <v>4026</v>
      </c>
      <c r="C310" s="20" t="s">
        <v>6005</v>
      </c>
      <c r="D310" s="20"/>
      <c r="E310" s="1" t="str">
        <f t="shared" si="5"/>
        <v>protéine</v>
      </c>
    </row>
    <row r="311" spans="1:5" x14ac:dyDescent="0.25">
      <c r="A311" s="21" t="s">
        <v>552</v>
      </c>
      <c r="B311" s="21" t="s">
        <v>2657</v>
      </c>
      <c r="C311" s="21" t="s">
        <v>5936</v>
      </c>
      <c r="D311" s="22"/>
      <c r="E311" s="2" t="str">
        <f t="shared" si="5"/>
        <v xml:space="preserve">provoquer </v>
      </c>
    </row>
    <row r="312" spans="1:5" x14ac:dyDescent="0.25">
      <c r="A312" s="20" t="s">
        <v>2545</v>
      </c>
      <c r="B312" s="20" t="s">
        <v>3907</v>
      </c>
      <c r="C312" s="20" t="s">
        <v>5774</v>
      </c>
      <c r="D312" s="20"/>
      <c r="E312" s="1" t="str">
        <f t="shared" si="5"/>
        <v>psychologique</v>
      </c>
    </row>
    <row r="313" spans="1:5" x14ac:dyDescent="0.25">
      <c r="A313" s="21" t="s">
        <v>555</v>
      </c>
      <c r="B313" s="21" t="s">
        <v>3989</v>
      </c>
      <c r="C313" s="21" t="s">
        <v>5941</v>
      </c>
      <c r="D313" s="22"/>
      <c r="E313" s="2" t="str">
        <f t="shared" si="5"/>
        <v>puisque</v>
      </c>
    </row>
    <row r="314" spans="1:5" ht="30" x14ac:dyDescent="0.25">
      <c r="A314" s="20" t="s">
        <v>2601</v>
      </c>
      <c r="B314" s="20" t="s">
        <v>2602</v>
      </c>
      <c r="C314" s="20" t="s">
        <v>5854</v>
      </c>
      <c r="D314" s="20"/>
      <c r="E314" s="1" t="str">
        <f t="shared" si="5"/>
        <v>Qu’est-ce qui ne va pas ?</v>
      </c>
    </row>
    <row r="315" spans="1:5" x14ac:dyDescent="0.25">
      <c r="A315" s="21" t="s">
        <v>1723</v>
      </c>
      <c r="B315" s="21" t="s">
        <v>2633</v>
      </c>
      <c r="C315" s="21" t="s">
        <v>5889</v>
      </c>
      <c r="D315" s="22"/>
      <c r="E315" s="2" t="str">
        <f t="shared" si="5"/>
        <v>quotidien(ne)</v>
      </c>
    </row>
    <row r="316" spans="1:5" x14ac:dyDescent="0.25">
      <c r="A316" s="20" t="s">
        <v>1693</v>
      </c>
      <c r="B316" s="20" t="s">
        <v>3939</v>
      </c>
      <c r="C316" s="20" t="s">
        <v>4960</v>
      </c>
      <c r="D316" s="20"/>
      <c r="E316" s="1" t="str">
        <f t="shared" si="5"/>
        <v>raconter</v>
      </c>
    </row>
    <row r="317" spans="1:5" x14ac:dyDescent="0.25">
      <c r="A317" s="21" t="s">
        <v>2526</v>
      </c>
      <c r="B317" s="21" t="s">
        <v>2527</v>
      </c>
      <c r="C317" s="21" t="s">
        <v>5718</v>
      </c>
      <c r="D317" s="22"/>
      <c r="E317" s="2" t="str">
        <f t="shared" si="5"/>
        <v>radical</v>
      </c>
    </row>
    <row r="318" spans="1:5" x14ac:dyDescent="0.25">
      <c r="A318" s="20" t="s">
        <v>541</v>
      </c>
      <c r="B318" s="20" t="s">
        <v>3966</v>
      </c>
      <c r="C318" s="20" t="s">
        <v>5901</v>
      </c>
      <c r="D318" s="20"/>
      <c r="E318" s="1" t="str">
        <f t="shared" si="5"/>
        <v xml:space="preserve">réceptionniste </v>
      </c>
    </row>
    <row r="319" spans="1:5" x14ac:dyDescent="0.25">
      <c r="A319" s="21" t="s">
        <v>1730</v>
      </c>
      <c r="B319" s="21" t="s">
        <v>3963</v>
      </c>
      <c r="C319" s="21" t="s">
        <v>5899</v>
      </c>
      <c r="D319" s="22"/>
      <c r="E319" s="2" t="str">
        <f t="shared" si="5"/>
        <v>recherche médicale</v>
      </c>
    </row>
    <row r="320" spans="1:5" x14ac:dyDescent="0.25">
      <c r="A320" s="20" t="s">
        <v>1786</v>
      </c>
      <c r="B320" s="20" t="s">
        <v>2689</v>
      </c>
      <c r="C320" s="20" t="s">
        <v>5999</v>
      </c>
      <c r="D320" s="20"/>
      <c r="E320" s="1" t="str">
        <f t="shared" si="5"/>
        <v>récolte</v>
      </c>
    </row>
    <row r="321" spans="1:5" x14ac:dyDescent="0.25">
      <c r="A321" s="21" t="s">
        <v>484</v>
      </c>
      <c r="B321" s="21" t="s">
        <v>2511</v>
      </c>
      <c r="C321" s="21" t="s">
        <v>5648</v>
      </c>
      <c r="D321" s="22"/>
      <c r="E321" s="2" t="str">
        <f t="shared" si="5"/>
        <v>régime alimentaire</v>
      </c>
    </row>
    <row r="322" spans="1:5" x14ac:dyDescent="0.25">
      <c r="A322" s="20" t="s">
        <v>540</v>
      </c>
      <c r="B322" s="20" t="s">
        <v>3557</v>
      </c>
      <c r="C322" s="20" t="s">
        <v>4656</v>
      </c>
      <c r="D322" s="20"/>
      <c r="E322" s="1" t="str">
        <f t="shared" si="5"/>
        <v xml:space="preserve">relaxer </v>
      </c>
    </row>
    <row r="323" spans="1:5" x14ac:dyDescent="0.25">
      <c r="A323" s="21" t="s">
        <v>1728</v>
      </c>
      <c r="B323" s="21" t="s">
        <v>2638</v>
      </c>
      <c r="C323" s="21" t="s">
        <v>5896</v>
      </c>
      <c r="D323" s="22"/>
      <c r="E323" s="2" t="str">
        <f t="shared" si="5"/>
        <v>rembourser</v>
      </c>
    </row>
    <row r="324" spans="1:5" x14ac:dyDescent="0.25">
      <c r="A324" s="20" t="s">
        <v>1699</v>
      </c>
      <c r="B324" s="20" t="s">
        <v>2598</v>
      </c>
      <c r="C324" s="20" t="s">
        <v>5850</v>
      </c>
      <c r="D324" s="20"/>
      <c r="E324" s="1" t="str">
        <f t="shared" si="5"/>
        <v>rendez-vous</v>
      </c>
    </row>
    <row r="325" spans="1:5" x14ac:dyDescent="0.25">
      <c r="A325" s="21" t="s">
        <v>1767</v>
      </c>
      <c r="B325" s="21" t="s">
        <v>4003</v>
      </c>
      <c r="C325" s="21" t="s">
        <v>5966</v>
      </c>
      <c r="D325" s="22"/>
      <c r="E325" s="2" t="str">
        <f t="shared" si="5"/>
        <v xml:space="preserve">renforcer </v>
      </c>
    </row>
    <row r="326" spans="1:5" x14ac:dyDescent="0.25">
      <c r="A326" s="20" t="s">
        <v>2644</v>
      </c>
      <c r="B326" s="20" t="s">
        <v>2645</v>
      </c>
      <c r="C326" s="20" t="s">
        <v>5906</v>
      </c>
      <c r="D326" s="20"/>
      <c r="E326" s="1" t="str">
        <f t="shared" si="5"/>
        <v xml:space="preserve">renverser </v>
      </c>
    </row>
    <row r="327" spans="1:5" x14ac:dyDescent="0.25">
      <c r="A327" s="21" t="s">
        <v>512</v>
      </c>
      <c r="B327" s="21" t="s">
        <v>2531</v>
      </c>
      <c r="C327" s="21" t="s">
        <v>5740</v>
      </c>
      <c r="D327" s="22"/>
      <c r="E327" s="2" t="str">
        <f t="shared" si="5"/>
        <v xml:space="preserve">repartir </v>
      </c>
    </row>
    <row r="328" spans="1:5" x14ac:dyDescent="0.25">
      <c r="A328" s="20" t="s">
        <v>1707</v>
      </c>
      <c r="B328" s="20" t="s">
        <v>2617</v>
      </c>
      <c r="C328" s="20" t="s">
        <v>5866</v>
      </c>
      <c r="D328" s="20"/>
      <c r="E328" s="1" t="str">
        <f t="shared" si="5"/>
        <v>repos</v>
      </c>
    </row>
    <row r="329" spans="1:5" x14ac:dyDescent="0.25">
      <c r="A329" s="21" t="s">
        <v>1686</v>
      </c>
      <c r="B329" s="21" t="s">
        <v>3924</v>
      </c>
      <c r="C329" s="21" t="s">
        <v>5811</v>
      </c>
      <c r="D329" s="22"/>
      <c r="E329" s="2" t="str">
        <f t="shared" si="5"/>
        <v>résoudre</v>
      </c>
    </row>
    <row r="330" spans="1:5" x14ac:dyDescent="0.25">
      <c r="A330" s="20" t="s">
        <v>1708</v>
      </c>
      <c r="B330" s="20" t="s">
        <v>2619</v>
      </c>
      <c r="C330" s="20" t="s">
        <v>5338</v>
      </c>
      <c r="D330" s="20"/>
      <c r="E330" s="1" t="str">
        <f t="shared" si="5"/>
        <v>rester</v>
      </c>
    </row>
    <row r="331" spans="1:5" x14ac:dyDescent="0.25">
      <c r="A331" s="21" t="s">
        <v>545</v>
      </c>
      <c r="B331" s="21" t="s">
        <v>6421</v>
      </c>
      <c r="C331" s="21" t="s">
        <v>5912</v>
      </c>
      <c r="D331" s="22"/>
      <c r="E331" s="2" t="str">
        <f t="shared" si="5"/>
        <v xml:space="preserve">retrouver </v>
      </c>
    </row>
    <row r="332" spans="1:5" x14ac:dyDescent="0.25">
      <c r="A332" s="20" t="s">
        <v>1639</v>
      </c>
      <c r="B332" s="20" t="s">
        <v>2529</v>
      </c>
      <c r="C332" s="20" t="s">
        <v>5728</v>
      </c>
      <c r="D332" s="20"/>
      <c r="E332" s="1" t="str">
        <f t="shared" si="5"/>
        <v xml:space="preserve">rougeole </v>
      </c>
    </row>
    <row r="333" spans="1:5" x14ac:dyDescent="0.25">
      <c r="A333" s="21" t="s">
        <v>6692</v>
      </c>
      <c r="B333" s="21" t="s">
        <v>3957</v>
      </c>
      <c r="C333" s="21" t="s">
        <v>5883</v>
      </c>
      <c r="D333" s="22"/>
      <c r="E333" s="2" t="str">
        <f t="shared" si="5"/>
        <v>s’asseoir</v>
      </c>
    </row>
    <row r="334" spans="1:5" x14ac:dyDescent="0.25">
      <c r="A334" s="20" t="s">
        <v>6694</v>
      </c>
      <c r="B334" s="20" t="s">
        <v>2570</v>
      </c>
      <c r="C334" s="20" t="s">
        <v>5814</v>
      </c>
      <c r="D334" s="20"/>
      <c r="E334" s="1" t="str">
        <f t="shared" si="5"/>
        <v xml:space="preserve">s’auto-développer </v>
      </c>
    </row>
    <row r="335" spans="1:5" x14ac:dyDescent="0.25">
      <c r="A335" s="21" t="s">
        <v>1729</v>
      </c>
      <c r="B335" s="21" t="s">
        <v>3962</v>
      </c>
      <c r="C335" s="21" t="s">
        <v>5898</v>
      </c>
      <c r="D335" s="22"/>
      <c r="E335" s="2" t="str">
        <f t="shared" si="5"/>
        <v>s’informer</v>
      </c>
    </row>
    <row r="336" spans="1:5" x14ac:dyDescent="0.25">
      <c r="A336" s="20" t="s">
        <v>1711</v>
      </c>
      <c r="B336" s="20" t="s">
        <v>2620</v>
      </c>
      <c r="C336" s="20" t="s">
        <v>5869</v>
      </c>
      <c r="D336" s="20"/>
      <c r="E336" s="1" t="str">
        <f t="shared" si="5"/>
        <v xml:space="preserve">sacré(e) </v>
      </c>
    </row>
    <row r="337" spans="1:5" x14ac:dyDescent="0.25">
      <c r="A337" s="21" t="s">
        <v>1666</v>
      </c>
      <c r="B337" s="21" t="s">
        <v>3904</v>
      </c>
      <c r="C337" s="21" t="s">
        <v>5770</v>
      </c>
      <c r="D337" s="22"/>
      <c r="E337" s="2" t="str">
        <f t="shared" si="5"/>
        <v>sage-femme</v>
      </c>
    </row>
    <row r="338" spans="1:5" x14ac:dyDescent="0.25">
      <c r="A338" s="20" t="s">
        <v>1790</v>
      </c>
      <c r="B338" s="20" t="s">
        <v>2700</v>
      </c>
      <c r="C338" s="20" t="s">
        <v>6012</v>
      </c>
      <c r="D338" s="20"/>
      <c r="E338" s="1" t="str">
        <f t="shared" si="5"/>
        <v>saigner</v>
      </c>
    </row>
    <row r="339" spans="1:5" x14ac:dyDescent="0.25">
      <c r="A339" s="21" t="s">
        <v>528</v>
      </c>
      <c r="B339" s="21" t="s">
        <v>3942</v>
      </c>
      <c r="C339" s="21" t="s">
        <v>5844</v>
      </c>
      <c r="D339" s="22"/>
      <c r="E339" s="2" t="str">
        <f t="shared" si="5"/>
        <v xml:space="preserve">salle d’attente </v>
      </c>
    </row>
    <row r="340" spans="1:5" x14ac:dyDescent="0.25">
      <c r="A340" s="20" t="s">
        <v>507</v>
      </c>
      <c r="B340" s="20" t="s">
        <v>3852</v>
      </c>
      <c r="C340" s="20" t="s">
        <v>5708</v>
      </c>
      <c r="D340" s="20"/>
      <c r="E340" s="1" t="str">
        <f t="shared" si="5"/>
        <v xml:space="preserve">sang </v>
      </c>
    </row>
    <row r="341" spans="1:5" x14ac:dyDescent="0.25">
      <c r="A341" s="21" t="s">
        <v>542</v>
      </c>
      <c r="B341" s="21" t="s">
        <v>2648</v>
      </c>
      <c r="C341" s="21" t="s">
        <v>5909</v>
      </c>
      <c r="D341" s="22"/>
      <c r="E341" s="2" t="str">
        <f t="shared" si="5"/>
        <v xml:space="preserve">sauf que </v>
      </c>
    </row>
    <row r="342" spans="1:5" ht="30" x14ac:dyDescent="0.25">
      <c r="A342" s="20" t="s">
        <v>1727</v>
      </c>
      <c r="B342" s="20" t="s">
        <v>2637</v>
      </c>
      <c r="C342" s="20" t="s">
        <v>5895</v>
      </c>
      <c r="D342" s="20"/>
      <c r="E342" s="1" t="str">
        <f t="shared" ref="E342:E399" si="6">IF(LEFT(A342,2)="à ",RIGHT(A342,LEN(A342)-2),IF(LEFT(A342,2)="l’",RIGHT(A342,LEN(A342)-2),IF(LEFT(A342,3)="de ",RIGHT(A342,LEN(A342)-3),IF(LEFT(A342,3)="se ",RIGHT(A342,LEN(A342)-3),IF(LEFT(A342,3)="le ",RIGHT(A342,LEN(A342)-3),IF(LEFT(A342,3)="le ",RIGHT(A342,LEN(A342)-3),IF(LEFT(A342,3)="la ",RIGHT(A342,LEN(A342)-3),IF(LEFT(A342,3)="un ",RIGHT(A342,LEN(A342)-3),IF(LEFT(A342,3)="au ",RIGHT(A342,LEN(A342)-3),IF(LEFT(A342,3)="en ",RIGHT(A342,LEN(A342)-3),IF(LEFT(A342,3)="on ",RIGHT(A342,LEN(A342)-3),IF(LEFT(A342,4)="les ",RIGHT(A342,LEN(A342)-4),IF(LEFT(A342,4)="une ",RIGHT(A342,LEN(A342)-4),IF(LEFT(A342,4)="des ",RIGHT(A342,LEN(A342)-4),IF(LEFT(A342,6)="le/la ",RIGHT(A342,LEN(A342)-6),A342)))))))))))))))</f>
        <v xml:space="preserve">Sécurité Sociale </v>
      </c>
    </row>
    <row r="343" spans="1:5" x14ac:dyDescent="0.25">
      <c r="A343" s="21" t="s">
        <v>1622</v>
      </c>
      <c r="B343" s="21" t="s">
        <v>3849</v>
      </c>
      <c r="C343" s="21" t="s">
        <v>5703</v>
      </c>
      <c r="D343" s="22"/>
      <c r="E343" s="2" t="str">
        <f t="shared" si="6"/>
        <v>sein</v>
      </c>
    </row>
    <row r="344" spans="1:5" x14ac:dyDescent="0.25">
      <c r="A344" s="20" t="s">
        <v>1633</v>
      </c>
      <c r="B344" s="20" t="s">
        <v>3864</v>
      </c>
      <c r="C344" s="20" t="s">
        <v>5721</v>
      </c>
      <c r="D344" s="20"/>
      <c r="E344" s="1" t="str">
        <f t="shared" si="6"/>
        <v xml:space="preserve">selon </v>
      </c>
    </row>
    <row r="345" spans="1:5" x14ac:dyDescent="0.25">
      <c r="A345" s="21" t="s">
        <v>2603</v>
      </c>
      <c r="B345" s="21" t="s">
        <v>2604</v>
      </c>
      <c r="C345" s="21" t="s">
        <v>5855</v>
      </c>
      <c r="D345" s="22"/>
      <c r="E345" s="2" t="str">
        <f>IF(LEFT(A345,2)="à ",RIGHT(A345,LEN(A345)-2),IF(LEFT(A345,2)="l’",RIGHT(A345,LEN(A345)-2),IF(LEFT(A345,3)="de ",RIGHT(A345,LEN(A345)-3),IF(LEFT(A345,3)="se ",RIGHT(A345,LEN(A345)-3),IF(LEFT(A345,3)="le ",RIGHT(A345,LEN(A345)-3),IF(LEFT(A345,3)="le ",RIGHT(A345,LEN(A345)-3),IF(LEFT(A345,3)="la ",RIGHT(A345,LEN(A345)-3),IF(LEFT(A345,3)="un ",RIGHT(A345,LEN(A345)-3),IF(LEFT(A345,3)="au ",RIGHT(A345,LEN(A345)-3),IF(LEFT(A345,3)="en ",RIGHT(A345,LEN(A345)-3),IF(LEFT(A345,3)="on ",RIGHT(A345,LEN(A345)-3),IF(LEFT(A345,4)="les ",RIGHT(A345,LEN(A345)-4),IF(LEFT(A345,4)="une ",RIGHT(A345,LEN(A345)-4),IF(LEFT(A345,4)="des ",RIGHT(A345,LEN(A345)-4),IF(LEFT(A345,6)="le/la ",RIGHT(A345,LEN(A345)-6),A345)))))))))))))))</f>
        <v>(ne pas) se sentir bien</v>
      </c>
    </row>
    <row r="346" spans="1:5" x14ac:dyDescent="0.25">
      <c r="A346" s="20" t="s">
        <v>513</v>
      </c>
      <c r="B346" s="20" t="s">
        <v>3883</v>
      </c>
      <c r="C346" s="20" t="s">
        <v>5743</v>
      </c>
      <c r="D346" s="20"/>
      <c r="E346" s="1" t="str">
        <f t="shared" si="6"/>
        <v xml:space="preserve">service maternité </v>
      </c>
    </row>
    <row r="347" spans="1:5" x14ac:dyDescent="0.25">
      <c r="A347" s="21" t="s">
        <v>2695</v>
      </c>
      <c r="B347" s="21" t="s">
        <v>2696</v>
      </c>
      <c r="C347" s="21" t="s">
        <v>6007</v>
      </c>
      <c r="D347" s="22"/>
      <c r="E347" s="2" t="str">
        <f t="shared" si="6"/>
        <v>services d’urgences</v>
      </c>
    </row>
    <row r="348" spans="1:5" x14ac:dyDescent="0.25">
      <c r="A348" s="20" t="s">
        <v>503</v>
      </c>
      <c r="B348" s="20" t="s">
        <v>2521</v>
      </c>
      <c r="C348" s="20" t="s">
        <v>5684</v>
      </c>
      <c r="D348" s="20"/>
      <c r="E348" s="1" t="str">
        <f t="shared" si="6"/>
        <v>Sida</v>
      </c>
    </row>
    <row r="349" spans="1:5" x14ac:dyDescent="0.25">
      <c r="A349" s="21" t="s">
        <v>1760</v>
      </c>
      <c r="B349" s="21" t="s">
        <v>2671</v>
      </c>
      <c r="C349" s="21" t="s">
        <v>5957</v>
      </c>
      <c r="D349" s="22"/>
      <c r="E349" s="2" t="str">
        <f t="shared" si="6"/>
        <v>siècle</v>
      </c>
    </row>
    <row r="350" spans="1:5" x14ac:dyDescent="0.25">
      <c r="A350" s="20" t="s">
        <v>1679</v>
      </c>
      <c r="B350" s="20" t="s">
        <v>2555</v>
      </c>
      <c r="C350" s="20" t="s">
        <v>5804</v>
      </c>
      <c r="D350" s="20"/>
      <c r="E350" s="1" t="str">
        <f t="shared" si="6"/>
        <v xml:space="preserve">sinistré(e) </v>
      </c>
    </row>
    <row r="351" spans="1:5" x14ac:dyDescent="0.25">
      <c r="A351" s="21" t="s">
        <v>2537</v>
      </c>
      <c r="B351" s="21" t="s">
        <v>2538</v>
      </c>
      <c r="C351" s="21" t="s">
        <v>5746</v>
      </c>
      <c r="D351" s="22"/>
      <c r="E351" s="2" t="str">
        <f t="shared" si="6"/>
        <v>soins (m)</v>
      </c>
    </row>
    <row r="352" spans="1:5" x14ac:dyDescent="0.25">
      <c r="A352" s="20" t="s">
        <v>1742</v>
      </c>
      <c r="B352" s="20" t="s">
        <v>3979</v>
      </c>
      <c r="C352" s="20" t="s">
        <v>5923</v>
      </c>
      <c r="D352" s="20"/>
      <c r="E352" s="1" t="str">
        <f t="shared" si="6"/>
        <v xml:space="preserve">solution </v>
      </c>
    </row>
    <row r="353" spans="1:5" x14ac:dyDescent="0.25">
      <c r="A353" s="21" t="s">
        <v>1694</v>
      </c>
      <c r="B353" s="21" t="s">
        <v>3940</v>
      </c>
      <c r="C353" s="21" t="s">
        <v>5841</v>
      </c>
      <c r="D353" s="22"/>
      <c r="E353" s="2" t="str">
        <f t="shared" si="6"/>
        <v>sonner</v>
      </c>
    </row>
    <row r="354" spans="1:5" x14ac:dyDescent="0.25">
      <c r="A354" s="20" t="s">
        <v>1646</v>
      </c>
      <c r="B354" s="20" t="s">
        <v>3879</v>
      </c>
      <c r="C354" s="20" t="s">
        <v>5737</v>
      </c>
      <c r="D354" s="20"/>
      <c r="E354" s="1" t="str">
        <f t="shared" si="6"/>
        <v>souffrir</v>
      </c>
    </row>
    <row r="355" spans="1:5" x14ac:dyDescent="0.25">
      <c r="A355" s="21" t="s">
        <v>2546</v>
      </c>
      <c r="B355" s="21" t="s">
        <v>3908</v>
      </c>
      <c r="C355" s="21" t="s">
        <v>5775</v>
      </c>
      <c r="D355" s="22"/>
      <c r="E355" s="2" t="str">
        <f t="shared" si="6"/>
        <v xml:space="preserve">spécialiste </v>
      </c>
    </row>
    <row r="356" spans="1:5" x14ac:dyDescent="0.25">
      <c r="A356" s="20" t="s">
        <v>2539</v>
      </c>
      <c r="B356" s="20" t="s">
        <v>3888</v>
      </c>
      <c r="C356" s="20" t="s">
        <v>6481</v>
      </c>
      <c r="D356" s="20"/>
      <c r="E356" s="1" t="str">
        <f t="shared" si="6"/>
        <v>spécifique</v>
      </c>
    </row>
    <row r="357" spans="1:5" x14ac:dyDescent="0.25">
      <c r="A357" s="21" t="s">
        <v>532</v>
      </c>
      <c r="B357" s="21" t="s">
        <v>2597</v>
      </c>
      <c r="C357" s="21" t="s">
        <v>5849</v>
      </c>
      <c r="D357" s="22"/>
      <c r="E357" s="2" t="str">
        <f t="shared" si="6"/>
        <v xml:space="preserve">standard </v>
      </c>
    </row>
    <row r="358" spans="1:5" x14ac:dyDescent="0.25">
      <c r="A358" s="20" t="s">
        <v>1748</v>
      </c>
      <c r="B358" s="20" t="s">
        <v>3984</v>
      </c>
      <c r="C358" s="20" t="s">
        <v>5931</v>
      </c>
      <c r="D358" s="20"/>
      <c r="E358" s="1" t="str">
        <f t="shared" si="6"/>
        <v>stimulant</v>
      </c>
    </row>
    <row r="359" spans="1:5" x14ac:dyDescent="0.25">
      <c r="A359" s="21" t="s">
        <v>1658</v>
      </c>
      <c r="B359" s="21" t="s">
        <v>3893</v>
      </c>
      <c r="C359" s="21" t="s">
        <v>5757</v>
      </c>
      <c r="D359" s="22"/>
      <c r="E359" s="2" t="str">
        <f t="shared" si="6"/>
        <v xml:space="preserve">stockage </v>
      </c>
    </row>
    <row r="360" spans="1:5" x14ac:dyDescent="0.25">
      <c r="A360" s="20" t="s">
        <v>1770</v>
      </c>
      <c r="B360" s="20" t="s">
        <v>4008</v>
      </c>
      <c r="C360" s="20" t="s">
        <v>5971</v>
      </c>
      <c r="D360" s="20"/>
      <c r="E360" s="1" t="str">
        <f t="shared" si="6"/>
        <v xml:space="preserve">substance </v>
      </c>
    </row>
    <row r="361" spans="1:5" x14ac:dyDescent="0.25">
      <c r="A361" s="21" t="s">
        <v>525</v>
      </c>
      <c r="B361" s="21" t="s">
        <v>3936</v>
      </c>
      <c r="C361" s="21" t="s">
        <v>5831</v>
      </c>
      <c r="D361" s="22"/>
      <c r="E361" s="2" t="str">
        <f t="shared" si="6"/>
        <v xml:space="preserve">succès </v>
      </c>
    </row>
    <row r="362" spans="1:5" x14ac:dyDescent="0.25">
      <c r="A362" s="20" t="s">
        <v>1705</v>
      </c>
      <c r="B362" s="20" t="s">
        <v>2615</v>
      </c>
      <c r="C362" s="20" t="s">
        <v>5864</v>
      </c>
      <c r="D362" s="20"/>
      <c r="E362" s="1" t="str">
        <f t="shared" si="6"/>
        <v>sucer</v>
      </c>
    </row>
    <row r="363" spans="1:5" x14ac:dyDescent="0.25">
      <c r="A363" s="21" t="s">
        <v>2663</v>
      </c>
      <c r="B363" s="21" t="s">
        <v>2664</v>
      </c>
      <c r="C363" s="21" t="s">
        <v>5947</v>
      </c>
      <c r="D363" s="22"/>
      <c r="E363" s="2" t="str">
        <f>IF(LEFT(A363,2)="à ",RIGHT(A363,LEN(A363)-2),IF(LEFT(A363,2)="l’",RIGHT(A363,LEN(A363)-2),IF(LEFT(A363,3)="de ",RIGHT(A363,LEN(A363)-3),IF(LEFT(A363,3)="se ",RIGHT(A363,LEN(A363)-3),IF(LEFT(A363,3)="le ",RIGHT(A363,LEN(A363)-3),IF(LEFT(A363,3)="le ",RIGHT(A363,LEN(A363)-3),IF(LEFT(A363,3)="la ",RIGHT(A363,LEN(A363)-3),IF(LEFT(A363,3)="un ",RIGHT(A363,LEN(A363)-3),IF(LEFT(A363,3)="au ",RIGHT(A363,LEN(A363)-3),IF(LEFT(A363,3)="en ",RIGHT(A363,LEN(A363)-3),IF(LEFT(A363,3)="on ",RIGHT(A363,LEN(A363)-3),IF(LEFT(A363,4)="les ",RIGHT(A363,LEN(A363)-4),IF(LEFT(A363,4)="une ",RIGHT(A363,LEN(A363)-4),IF(LEFT(A363,4)="des ",RIGHT(A363,LEN(A363)-4),IF(LEFT(A363,6)="le/la ",RIGHT(A363,LEN(A363)-6),A363)))))))))))))))</f>
        <v>(deux fois) de suite</v>
      </c>
    </row>
    <row r="364" spans="1:5" x14ac:dyDescent="0.25">
      <c r="A364" s="20" t="s">
        <v>1722</v>
      </c>
      <c r="B364" s="20" t="s">
        <v>2895</v>
      </c>
      <c r="C364" s="20" t="s">
        <v>5888</v>
      </c>
      <c r="D364" s="20"/>
      <c r="E364" s="1" t="str">
        <f t="shared" si="6"/>
        <v xml:space="preserve">suivant(e) </v>
      </c>
    </row>
    <row r="365" spans="1:5" x14ac:dyDescent="0.25">
      <c r="A365" s="21" t="s">
        <v>1654</v>
      </c>
      <c r="B365" s="21" t="s">
        <v>3887</v>
      </c>
      <c r="C365" s="21" t="s">
        <v>5752</v>
      </c>
      <c r="D365" s="22"/>
      <c r="E365" s="2" t="str">
        <f t="shared" si="6"/>
        <v>superviser</v>
      </c>
    </row>
    <row r="366" spans="1:5" x14ac:dyDescent="0.25">
      <c r="A366" s="20" t="s">
        <v>1732</v>
      </c>
      <c r="B366" s="20" t="s">
        <v>3965</v>
      </c>
      <c r="C366" s="20" t="s">
        <v>5900</v>
      </c>
      <c r="D366" s="20"/>
      <c r="E366" s="1" t="str">
        <f t="shared" si="6"/>
        <v>surprendre</v>
      </c>
    </row>
    <row r="367" spans="1:5" x14ac:dyDescent="0.25">
      <c r="A367" s="21" t="s">
        <v>1675</v>
      </c>
      <c r="B367" s="21" t="s">
        <v>2551</v>
      </c>
      <c r="C367" s="21" t="s">
        <v>6482</v>
      </c>
      <c r="D367" s="22"/>
      <c r="E367" s="2" t="str">
        <f t="shared" si="6"/>
        <v>survivant</v>
      </c>
    </row>
    <row r="368" spans="1:5" x14ac:dyDescent="0.25">
      <c r="A368" s="20" t="s">
        <v>1733</v>
      </c>
      <c r="B368" s="20" t="s">
        <v>3967</v>
      </c>
      <c r="C368" s="20" t="s">
        <v>5902</v>
      </c>
      <c r="D368" s="20"/>
      <c r="E368" s="1" t="str">
        <f t="shared" si="6"/>
        <v>symptôme</v>
      </c>
    </row>
    <row r="369" spans="1:5" x14ac:dyDescent="0.25">
      <c r="A369" s="21" t="s">
        <v>1611</v>
      </c>
      <c r="B369" s="21" t="s">
        <v>3835</v>
      </c>
      <c r="C369" s="21" t="s">
        <v>5689</v>
      </c>
      <c r="D369" s="22"/>
      <c r="E369" s="2" t="str">
        <f t="shared" si="6"/>
        <v xml:space="preserve">système immunitaire </v>
      </c>
    </row>
    <row r="370" spans="1:5" x14ac:dyDescent="0.25">
      <c r="A370" s="20" t="s">
        <v>549</v>
      </c>
      <c r="B370" s="20" t="s">
        <v>3976</v>
      </c>
      <c r="C370" s="20" t="s">
        <v>5920</v>
      </c>
      <c r="D370" s="20"/>
      <c r="E370" s="1" t="str">
        <f t="shared" si="6"/>
        <v xml:space="preserve">tabac </v>
      </c>
    </row>
    <row r="371" spans="1:5" x14ac:dyDescent="0.25">
      <c r="A371" s="21" t="s">
        <v>1600</v>
      </c>
      <c r="B371" s="21" t="s">
        <v>3903</v>
      </c>
      <c r="C371" s="21" t="s">
        <v>5764</v>
      </c>
      <c r="D371" s="22"/>
      <c r="E371" s="2" t="str">
        <f t="shared" si="6"/>
        <v xml:space="preserve">technicien </v>
      </c>
    </row>
    <row r="372" spans="1:5" x14ac:dyDescent="0.25">
      <c r="A372" s="20" t="s">
        <v>1665</v>
      </c>
      <c r="B372" s="20" t="s">
        <v>3899</v>
      </c>
      <c r="C372" s="20" t="s">
        <v>5769</v>
      </c>
      <c r="D372" s="20"/>
      <c r="E372" s="1" t="str">
        <f t="shared" si="6"/>
        <v>technicienne</v>
      </c>
    </row>
    <row r="373" spans="1:5" x14ac:dyDescent="0.25">
      <c r="A373" s="21" t="s">
        <v>1647</v>
      </c>
      <c r="B373" s="21" t="s">
        <v>3882</v>
      </c>
      <c r="C373" s="21" t="s">
        <v>5741</v>
      </c>
      <c r="D373" s="22"/>
      <c r="E373" s="2" t="str">
        <f t="shared" si="6"/>
        <v>témoignage</v>
      </c>
    </row>
    <row r="374" spans="1:5" x14ac:dyDescent="0.25">
      <c r="A374" s="20" t="s">
        <v>1796</v>
      </c>
      <c r="B374" s="20" t="s">
        <v>2702</v>
      </c>
      <c r="C374" s="20" t="s">
        <v>6019</v>
      </c>
      <c r="D374" s="20"/>
      <c r="E374" s="1" t="str">
        <f t="shared" si="6"/>
        <v>témoin </v>
      </c>
    </row>
    <row r="375" spans="1:5" x14ac:dyDescent="0.25">
      <c r="A375" s="21" t="s">
        <v>1641</v>
      </c>
      <c r="B375" s="21" t="s">
        <v>3873</v>
      </c>
      <c r="C375" s="21" t="s">
        <v>4329</v>
      </c>
      <c r="D375" s="22"/>
      <c r="E375" s="2" t="str">
        <f t="shared" si="6"/>
        <v>tente</v>
      </c>
    </row>
    <row r="376" spans="1:5" x14ac:dyDescent="0.25">
      <c r="A376" s="20" t="s">
        <v>1683</v>
      </c>
      <c r="B376" s="20" t="s">
        <v>3920</v>
      </c>
      <c r="C376" s="20" t="s">
        <v>5808</v>
      </c>
      <c r="D376" s="20"/>
      <c r="E376" s="1" t="str">
        <f t="shared" si="6"/>
        <v>terrain</v>
      </c>
    </row>
    <row r="377" spans="1:5" x14ac:dyDescent="0.25">
      <c r="A377" s="21" t="s">
        <v>487</v>
      </c>
      <c r="B377" s="21" t="s">
        <v>3810</v>
      </c>
      <c r="C377" s="21" t="s">
        <v>5656</v>
      </c>
      <c r="D377" s="22"/>
      <c r="E377" s="2" t="str">
        <f t="shared" si="6"/>
        <v>tête</v>
      </c>
    </row>
    <row r="378" spans="1:5" x14ac:dyDescent="0.25">
      <c r="A378" s="20" t="s">
        <v>1774</v>
      </c>
      <c r="B378" s="20" t="s">
        <v>2679</v>
      </c>
      <c r="C378" s="20" t="s">
        <v>5979</v>
      </c>
      <c r="D378" s="20"/>
      <c r="E378" s="1" t="str">
        <f t="shared" si="6"/>
        <v>tiers-monde</v>
      </c>
    </row>
    <row r="379" spans="1:5" x14ac:dyDescent="0.25">
      <c r="A379" s="21" t="s">
        <v>1713</v>
      </c>
      <c r="B379" s="21" t="s">
        <v>3953</v>
      </c>
      <c r="C379" s="21" t="s">
        <v>5873</v>
      </c>
      <c r="D379" s="22"/>
      <c r="E379" s="2" t="str">
        <f t="shared" si="6"/>
        <v>tomber</v>
      </c>
    </row>
    <row r="380" spans="1:5" x14ac:dyDescent="0.25">
      <c r="A380" s="20" t="s">
        <v>1674</v>
      </c>
      <c r="B380" s="20" t="s">
        <v>160</v>
      </c>
      <c r="C380" s="20" t="s">
        <v>5796</v>
      </c>
      <c r="D380" s="20"/>
      <c r="E380" s="1" t="str">
        <f t="shared" si="6"/>
        <v>tonne</v>
      </c>
    </row>
    <row r="381" spans="1:5" x14ac:dyDescent="0.25">
      <c r="A381" s="21" t="s">
        <v>571</v>
      </c>
      <c r="B381" s="21" t="s">
        <v>4015</v>
      </c>
      <c r="C381" s="21" t="s">
        <v>5984</v>
      </c>
      <c r="D381" s="22"/>
      <c r="E381" s="2" t="str">
        <f t="shared" si="6"/>
        <v xml:space="preserve">torture </v>
      </c>
    </row>
    <row r="382" spans="1:5" x14ac:dyDescent="0.25">
      <c r="A382" s="20" t="s">
        <v>2658</v>
      </c>
      <c r="B382" s="20" t="s">
        <v>2659</v>
      </c>
      <c r="C382" s="20" t="s">
        <v>5937</v>
      </c>
      <c r="D382" s="20"/>
      <c r="E382" s="1" t="str">
        <f t="shared" si="6"/>
        <v>tourner (vers)</v>
      </c>
    </row>
    <row r="383" spans="1:5" x14ac:dyDescent="0.25">
      <c r="A383" s="21" t="s">
        <v>1701</v>
      </c>
      <c r="B383" s="21" t="s">
        <v>2599</v>
      </c>
      <c r="C383" s="21" t="s">
        <v>5852</v>
      </c>
      <c r="D383" s="22"/>
      <c r="E383" s="2" t="str">
        <f t="shared" si="6"/>
        <v>tousser</v>
      </c>
    </row>
    <row r="384" spans="1:5" x14ac:dyDescent="0.25">
      <c r="A384" s="20" t="s">
        <v>543</v>
      </c>
      <c r="B384" s="20" t="s">
        <v>2649</v>
      </c>
      <c r="C384" s="20" t="s">
        <v>5910</v>
      </c>
      <c r="D384" s="20"/>
      <c r="E384" s="1" t="str">
        <f t="shared" si="6"/>
        <v xml:space="preserve">tout juste </v>
      </c>
    </row>
    <row r="385" spans="1:5" x14ac:dyDescent="0.25">
      <c r="A385" s="21" t="s">
        <v>1772</v>
      </c>
      <c r="B385" s="21" t="s">
        <v>4011</v>
      </c>
      <c r="C385" s="21" t="s">
        <v>5975</v>
      </c>
      <c r="D385" s="22"/>
      <c r="E385" s="2" t="str">
        <f t="shared" si="6"/>
        <v>toxine</v>
      </c>
    </row>
    <row r="386" spans="1:5" x14ac:dyDescent="0.25">
      <c r="A386" s="20" t="s">
        <v>1726</v>
      </c>
      <c r="B386" s="20" t="s">
        <v>3961</v>
      </c>
      <c r="C386" s="20" t="s">
        <v>5894</v>
      </c>
      <c r="D386" s="20"/>
      <c r="E386" s="1" t="str">
        <f t="shared" si="6"/>
        <v xml:space="preserve">traitement </v>
      </c>
    </row>
    <row r="387" spans="1:5" x14ac:dyDescent="0.25">
      <c r="A387" s="21" t="s">
        <v>563</v>
      </c>
      <c r="B387" s="21" t="s">
        <v>4005</v>
      </c>
      <c r="C387" s="21" t="s">
        <v>5968</v>
      </c>
      <c r="D387" s="22"/>
      <c r="E387" s="2" t="str">
        <f t="shared" si="6"/>
        <v xml:space="preserve">traiter </v>
      </c>
    </row>
    <row r="388" spans="1:5" x14ac:dyDescent="0.25">
      <c r="A388" s="20" t="s">
        <v>497</v>
      </c>
      <c r="B388" s="20" t="s">
        <v>3824</v>
      </c>
      <c r="C388" s="20" t="s">
        <v>5672</v>
      </c>
      <c r="D388" s="20"/>
      <c r="E388" s="1" t="str">
        <f t="shared" si="6"/>
        <v>tremblement de terre</v>
      </c>
    </row>
    <row r="389" spans="1:5" x14ac:dyDescent="0.25">
      <c r="A389" s="21" t="s">
        <v>517</v>
      </c>
      <c r="B389" s="21" t="s">
        <v>3912</v>
      </c>
      <c r="C389" s="21" t="s">
        <v>5781</v>
      </c>
      <c r="D389" s="22"/>
      <c r="E389" s="2" t="str">
        <f t="shared" si="6"/>
        <v xml:space="preserve">tsunami </v>
      </c>
    </row>
    <row r="390" spans="1:5" x14ac:dyDescent="0.25">
      <c r="A390" s="20" t="s">
        <v>493</v>
      </c>
      <c r="B390" s="20" t="s">
        <v>3821</v>
      </c>
      <c r="C390" s="20" t="s">
        <v>5666</v>
      </c>
      <c r="D390" s="20"/>
      <c r="E390" s="1" t="str">
        <f t="shared" si="6"/>
        <v>tuberculose</v>
      </c>
    </row>
    <row r="391" spans="1:5" x14ac:dyDescent="0.25">
      <c r="A391" s="21" t="s">
        <v>1621</v>
      </c>
      <c r="B391" s="21" t="s">
        <v>3848</v>
      </c>
      <c r="C391" s="21" t="s">
        <v>5702</v>
      </c>
      <c r="D391" s="22"/>
      <c r="E391" s="2" t="str">
        <f t="shared" si="6"/>
        <v>tumeur</v>
      </c>
    </row>
    <row r="392" spans="1:5" x14ac:dyDescent="0.25">
      <c r="A392" s="20" t="s">
        <v>2540</v>
      </c>
      <c r="B392" s="20" t="s">
        <v>2541</v>
      </c>
      <c r="C392" s="20" t="s">
        <v>5759</v>
      </c>
      <c r="D392" s="20"/>
      <c r="E392" s="1" t="str">
        <f t="shared" si="6"/>
        <v>urgences (f)</v>
      </c>
    </row>
    <row r="393" spans="1:5" x14ac:dyDescent="0.25">
      <c r="A393" s="21" t="s">
        <v>1700</v>
      </c>
      <c r="B393" s="21" t="s">
        <v>3946</v>
      </c>
      <c r="C393" s="21" t="s">
        <v>5851</v>
      </c>
      <c r="D393" s="22"/>
      <c r="E393" s="2" t="str">
        <f t="shared" si="6"/>
        <v xml:space="preserve">urgent(e) </v>
      </c>
    </row>
    <row r="394" spans="1:5" x14ac:dyDescent="0.25">
      <c r="A394" s="20" t="s">
        <v>1608</v>
      </c>
      <c r="B394" s="20" t="s">
        <v>3830</v>
      </c>
      <c r="C394" s="20" t="s">
        <v>5680</v>
      </c>
      <c r="D394" s="20"/>
      <c r="E394" s="1" t="str">
        <f t="shared" si="6"/>
        <v>usage (m)</v>
      </c>
    </row>
    <row r="395" spans="1:5" x14ac:dyDescent="0.25">
      <c r="A395" s="21" t="s">
        <v>1651</v>
      </c>
      <c r="B395" s="21" t="s">
        <v>5749</v>
      </c>
      <c r="C395" s="21" t="s">
        <v>5750</v>
      </c>
      <c r="D395" s="22"/>
      <c r="E395" s="2" t="str">
        <f t="shared" si="6"/>
        <v xml:space="preserve">vaccination </v>
      </c>
    </row>
    <row r="396" spans="1:5" x14ac:dyDescent="0.25">
      <c r="A396" s="20" t="s">
        <v>1765</v>
      </c>
      <c r="B396" s="20" t="s">
        <v>4001</v>
      </c>
      <c r="C396" s="20" t="s">
        <v>5964</v>
      </c>
      <c r="D396" s="20"/>
      <c r="E396" s="1" t="str">
        <f t="shared" si="6"/>
        <v>végétarien(ne)</v>
      </c>
    </row>
    <row r="397" spans="1:5" x14ac:dyDescent="0.25">
      <c r="A397" s="21" t="s">
        <v>1764</v>
      </c>
      <c r="B397" s="21" t="s">
        <v>3999</v>
      </c>
      <c r="C397" s="21" t="s">
        <v>5962</v>
      </c>
      <c r="D397" s="22"/>
      <c r="E397" s="2" t="str">
        <f t="shared" si="6"/>
        <v xml:space="preserve">végétarisme </v>
      </c>
    </row>
    <row r="398" spans="1:5" x14ac:dyDescent="0.25">
      <c r="A398" s="20" t="s">
        <v>6426</v>
      </c>
      <c r="B398" s="20" t="s">
        <v>2112</v>
      </c>
      <c r="C398" s="20" t="s">
        <v>4689</v>
      </c>
      <c r="D398" s="20"/>
      <c r="E398" s="1" t="str">
        <f t="shared" si="6"/>
        <v>végétaux</v>
      </c>
    </row>
    <row r="399" spans="1:5" x14ac:dyDescent="0.25">
      <c r="A399" s="21" t="s">
        <v>6658</v>
      </c>
      <c r="B399" s="21" t="s">
        <v>2647</v>
      </c>
      <c r="C399" s="21" t="s">
        <v>4592</v>
      </c>
      <c r="D399" s="22"/>
      <c r="E399" s="2" t="str">
        <f t="shared" si="6"/>
        <v>venir à l’aide (de)</v>
      </c>
    </row>
    <row r="400" spans="1:5" x14ac:dyDescent="0.25">
      <c r="A400" s="20" t="s">
        <v>2513</v>
      </c>
      <c r="B400" s="20" t="s">
        <v>2512</v>
      </c>
      <c r="C400" s="20" t="s">
        <v>5651</v>
      </c>
      <c r="D400" s="20"/>
      <c r="E400" s="1" t="str">
        <f t="shared" ref="E400:E405" si="7">IF(LEFT(A400,2)="à ",RIGHT(A400,LEN(A400)-2),IF(LEFT(A400,2)="l’",RIGHT(A400,LEN(A400)-2),IF(LEFT(A400,3)="de ",RIGHT(A400,LEN(A400)-3),IF(LEFT(A400,3)="se ",RIGHT(A400,LEN(A400)-3),IF(LEFT(A400,3)="le ",RIGHT(A400,LEN(A400)-3),IF(LEFT(A400,3)="le ",RIGHT(A400,LEN(A400)-3),IF(LEFT(A400,3)="la ",RIGHT(A400,LEN(A400)-3),IF(LEFT(A400,3)="un ",RIGHT(A400,LEN(A400)-3),IF(LEFT(A400,3)="au ",RIGHT(A400,LEN(A400)-3),IF(LEFT(A400,3)="en ",RIGHT(A400,LEN(A400)-3),IF(LEFT(A400,3)="on ",RIGHT(A400,LEN(A400)-3),IF(LEFT(A400,4)="les ",RIGHT(A400,LEN(A400)-4),IF(LEFT(A400,4)="une ",RIGHT(A400,LEN(A400)-4),IF(LEFT(A400,4)="des ",RIGHT(A400,LEN(A400)-4),IF(LEFT(A400,6)="le/la ",RIGHT(A400,LEN(A400)-6),A400)))))))))))))))</f>
        <v>venir de (faire)</v>
      </c>
    </row>
    <row r="401" spans="1:5" x14ac:dyDescent="0.25">
      <c r="A401" s="21" t="s">
        <v>1757</v>
      </c>
      <c r="B401" s="21" t="s">
        <v>3816</v>
      </c>
      <c r="C401" s="21" t="s">
        <v>5662</v>
      </c>
      <c r="D401" s="22"/>
      <c r="E401" s="2" t="str">
        <f t="shared" si="7"/>
        <v>ventre</v>
      </c>
    </row>
    <row r="402" spans="1:5" x14ac:dyDescent="0.25">
      <c r="A402" s="20" t="s">
        <v>1758</v>
      </c>
      <c r="B402" s="20" t="s">
        <v>3996</v>
      </c>
      <c r="C402" s="20" t="s">
        <v>5955</v>
      </c>
      <c r="D402" s="20"/>
      <c r="E402" s="1" t="str">
        <f t="shared" si="7"/>
        <v>vin blanc</v>
      </c>
    </row>
    <row r="403" spans="1:5" x14ac:dyDescent="0.25">
      <c r="A403" s="21" t="s">
        <v>1609</v>
      </c>
      <c r="B403" s="21" t="s">
        <v>3833</v>
      </c>
      <c r="C403" s="21" t="s">
        <v>5686</v>
      </c>
      <c r="D403" s="22"/>
      <c r="E403" s="2" t="str">
        <f t="shared" si="7"/>
        <v xml:space="preserve">virus </v>
      </c>
    </row>
    <row r="404" spans="1:5" x14ac:dyDescent="0.25">
      <c r="A404" s="20" t="s">
        <v>1769</v>
      </c>
      <c r="B404" s="20" t="s">
        <v>4007</v>
      </c>
      <c r="C404" s="20" t="s">
        <v>5970</v>
      </c>
      <c r="D404" s="20"/>
      <c r="E404" s="1" t="str">
        <f t="shared" si="7"/>
        <v>vitamine</v>
      </c>
    </row>
    <row r="405" spans="1:5" x14ac:dyDescent="0.25">
      <c r="A405" s="21" t="s">
        <v>533</v>
      </c>
      <c r="B405" s="21" t="s">
        <v>3947</v>
      </c>
      <c r="C405" s="21" t="s">
        <v>5858</v>
      </c>
      <c r="D405" s="22"/>
      <c r="E405" s="2" t="str">
        <f t="shared" si="7"/>
        <v>vomir</v>
      </c>
    </row>
  </sheetData>
  <hyperlinks>
    <hyperlink ref="A390" r:id="rId1" display="http://www.msf.fr/activites/tuberculose"/>
    <hyperlink ref="A238" r:id="rId2" display="http://www.msf.fr/activites/m%C3%A9ningite"/>
  </hyperlinks>
  <pageMargins left="0.7" right="0.7" top="0.75" bottom="0.75" header="0.3" footer="0.3"/>
  <pageSetup paperSize="9" orientation="portrait" horizontalDpi="300" verticalDpi="300"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9"/>
  <sheetViews>
    <sheetView zoomScaleNormal="100" workbookViewId="0">
      <selection activeCell="C17" sqref="C17"/>
    </sheetView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38.570312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9" t="s">
        <v>6503</v>
      </c>
    </row>
    <row r="2" spans="1:5" x14ac:dyDescent="0.25">
      <c r="A2" s="20" t="s">
        <v>1825</v>
      </c>
      <c r="B2" s="20" t="s">
        <v>2730</v>
      </c>
      <c r="C2" s="20" t="s">
        <v>6053</v>
      </c>
      <c r="D2" s="20"/>
      <c r="E2" s="1" t="str">
        <f t="shared" ref="E2:E29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 xml:space="preserve">abîmé(e) </v>
      </c>
    </row>
    <row r="3" spans="1:5" x14ac:dyDescent="0.25">
      <c r="A3" s="21" t="s">
        <v>1807</v>
      </c>
      <c r="B3" s="21" t="s">
        <v>2108</v>
      </c>
      <c r="C3" s="21" t="s">
        <v>4680</v>
      </c>
      <c r="D3" s="22"/>
      <c r="E3" s="2" t="str">
        <f t="shared" si="0"/>
        <v>alimentation (f)</v>
      </c>
    </row>
    <row r="4" spans="1:5" x14ac:dyDescent="0.25">
      <c r="A4" s="20" t="s">
        <v>6546</v>
      </c>
      <c r="B4" s="20" t="s">
        <v>4113</v>
      </c>
      <c r="C4" s="20" t="s">
        <v>6087</v>
      </c>
      <c r="D4" s="20"/>
      <c r="E4" s="1" t="str">
        <f t="shared" si="0"/>
        <v>antispam (m)</v>
      </c>
    </row>
    <row r="5" spans="1:5" x14ac:dyDescent="0.25">
      <c r="A5" s="21" t="s">
        <v>6547</v>
      </c>
      <c r="B5" s="21" t="s">
        <v>4112</v>
      </c>
      <c r="C5" s="21" t="s">
        <v>6086</v>
      </c>
      <c r="D5" s="22"/>
      <c r="E5" s="2" t="str">
        <f t="shared" si="0"/>
        <v>antispyware (m)</v>
      </c>
    </row>
    <row r="6" spans="1:5" x14ac:dyDescent="0.25">
      <c r="A6" s="20" t="s">
        <v>6548</v>
      </c>
      <c r="B6" s="20" t="s">
        <v>4111</v>
      </c>
      <c r="C6" s="20" t="s">
        <v>6085</v>
      </c>
      <c r="D6" s="20"/>
      <c r="E6" s="1" t="str">
        <f t="shared" si="0"/>
        <v>antivirus (m)</v>
      </c>
    </row>
    <row r="7" spans="1:5" x14ac:dyDescent="0.25">
      <c r="A7" s="21" t="s">
        <v>6549</v>
      </c>
      <c r="B7" s="21" t="s">
        <v>2745</v>
      </c>
      <c r="C7" s="21" t="s">
        <v>6069</v>
      </c>
      <c r="D7" s="22"/>
      <c r="E7" s="2" t="str">
        <f t="shared" si="0"/>
        <v>appareil (m)</v>
      </c>
    </row>
    <row r="8" spans="1:5" x14ac:dyDescent="0.25">
      <c r="A8" s="20" t="s">
        <v>1845</v>
      </c>
      <c r="B8" s="20" t="s">
        <v>2757</v>
      </c>
      <c r="C8" s="20" t="s">
        <v>6081</v>
      </c>
      <c r="D8" s="20"/>
      <c r="E8" s="1" t="str">
        <f t="shared" si="0"/>
        <v>appli (f)</v>
      </c>
    </row>
    <row r="9" spans="1:5" x14ac:dyDescent="0.25">
      <c r="A9" s="21" t="s">
        <v>1874</v>
      </c>
      <c r="B9" s="21" t="s">
        <v>792</v>
      </c>
      <c r="C9" s="21" t="s">
        <v>4314</v>
      </c>
      <c r="D9" s="22"/>
      <c r="E9" s="2" t="str">
        <f t="shared" si="0"/>
        <v>avis (m)</v>
      </c>
    </row>
    <row r="10" spans="1:5" x14ac:dyDescent="0.25">
      <c r="A10" s="20" t="s">
        <v>585</v>
      </c>
      <c r="B10" s="20" t="s">
        <v>2732</v>
      </c>
      <c r="C10" s="20" t="s">
        <v>5072</v>
      </c>
      <c r="D10" s="20"/>
      <c r="E10" s="1" t="str">
        <f t="shared" si="0"/>
        <v xml:space="preserve">baisser </v>
      </c>
    </row>
    <row r="11" spans="1:5" x14ac:dyDescent="0.25">
      <c r="A11" s="21" t="s">
        <v>1815</v>
      </c>
      <c r="B11" s="21" t="s">
        <v>6429</v>
      </c>
      <c r="C11" s="21" t="s">
        <v>6042</v>
      </c>
      <c r="D11" s="22"/>
      <c r="E11" s="2" t="str">
        <f t="shared" si="0"/>
        <v>bijouterie</v>
      </c>
    </row>
    <row r="12" spans="1:5" x14ac:dyDescent="0.25">
      <c r="A12" s="20" t="s">
        <v>1841</v>
      </c>
      <c r="B12" s="20" t="s">
        <v>2751</v>
      </c>
      <c r="C12" s="20" t="s">
        <v>6074</v>
      </c>
      <c r="D12" s="20"/>
      <c r="E12" s="1" t="str">
        <f t="shared" si="0"/>
        <v>bonne affaire</v>
      </c>
    </row>
    <row r="13" spans="1:5" ht="30" x14ac:dyDescent="0.25">
      <c r="A13" s="21" t="s">
        <v>2753</v>
      </c>
      <c r="B13" s="21" t="s">
        <v>6732</v>
      </c>
      <c r="C13" s="21" t="s">
        <v>6489</v>
      </c>
      <c r="D13" s="22"/>
      <c r="E13" s="2" t="str">
        <f t="shared" si="0"/>
        <v>bons plans</v>
      </c>
    </row>
    <row r="14" spans="1:5" ht="30" x14ac:dyDescent="0.25">
      <c r="A14" s="20" t="s">
        <v>1814</v>
      </c>
      <c r="B14" s="20" t="s">
        <v>6428</v>
      </c>
      <c r="C14" s="20" t="s">
        <v>6041</v>
      </c>
      <c r="D14" s="20"/>
      <c r="E14" s="1" t="str">
        <f t="shared" si="0"/>
        <v>boucherie-charcuterie</v>
      </c>
    </row>
    <row r="15" spans="1:5" x14ac:dyDescent="0.25">
      <c r="A15" s="21" t="s">
        <v>1819</v>
      </c>
      <c r="B15" s="21" t="s">
        <v>2723</v>
      </c>
      <c r="C15" s="21" t="s">
        <v>4608</v>
      </c>
      <c r="D15" s="22"/>
      <c r="E15" s="2" t="str">
        <f t="shared" si="0"/>
        <v>braderie</v>
      </c>
    </row>
    <row r="16" spans="1:5" x14ac:dyDescent="0.25">
      <c r="A16" s="20" t="s">
        <v>2749</v>
      </c>
      <c r="B16" s="20" t="s">
        <v>6663</v>
      </c>
      <c r="C16" s="20" t="s">
        <v>6072</v>
      </c>
      <c r="D16" s="20"/>
      <c r="E16" s="1" t="str">
        <f t="shared" si="0"/>
        <v xml:space="preserve">ça ne me plaît pas trop </v>
      </c>
    </row>
    <row r="17" spans="1:5" x14ac:dyDescent="0.25">
      <c r="A17" s="21" t="s">
        <v>1824</v>
      </c>
      <c r="B17" s="21" t="s">
        <v>2728</v>
      </c>
      <c r="C17" s="21" t="s">
        <v>6052</v>
      </c>
      <c r="D17" s="22"/>
      <c r="E17" s="2" t="str">
        <f t="shared" si="0"/>
        <v xml:space="preserve">cabine d’essayage </v>
      </c>
    </row>
    <row r="18" spans="1:5" x14ac:dyDescent="0.25">
      <c r="A18" s="20" t="s">
        <v>1854</v>
      </c>
      <c r="B18" s="20" t="s">
        <v>2762</v>
      </c>
      <c r="C18" s="20" t="s">
        <v>6091</v>
      </c>
      <c r="D18" s="20"/>
      <c r="E18" s="1" t="str">
        <f t="shared" si="0"/>
        <v xml:space="preserve">cadenas </v>
      </c>
    </row>
    <row r="19" spans="1:5" x14ac:dyDescent="0.25">
      <c r="A19" s="21" t="s">
        <v>1840</v>
      </c>
      <c r="B19" s="21" t="s">
        <v>2746</v>
      </c>
      <c r="C19" s="21" t="s">
        <v>6071</v>
      </c>
      <c r="D19" s="22"/>
      <c r="E19" s="2" t="str">
        <f t="shared" si="0"/>
        <v>caissière </v>
      </c>
    </row>
    <row r="20" spans="1:5" x14ac:dyDescent="0.25">
      <c r="A20" s="20" t="s">
        <v>1830</v>
      </c>
      <c r="B20" s="20" t="s">
        <v>4102</v>
      </c>
      <c r="C20" s="20" t="s">
        <v>6059</v>
      </c>
      <c r="D20" s="20"/>
      <c r="E20" s="1" t="str">
        <f t="shared" si="0"/>
        <v>carte </v>
      </c>
    </row>
    <row r="21" spans="1:5" x14ac:dyDescent="0.25">
      <c r="A21" s="21" t="s">
        <v>1838</v>
      </c>
      <c r="B21" s="21" t="s">
        <v>4106</v>
      </c>
      <c r="C21" s="21" t="s">
        <v>6068</v>
      </c>
      <c r="D21" s="22"/>
      <c r="E21" s="2" t="str">
        <f t="shared" si="0"/>
        <v>catalogue</v>
      </c>
    </row>
    <row r="22" spans="1:5" x14ac:dyDescent="0.25">
      <c r="A22" s="20" t="s">
        <v>586</v>
      </c>
      <c r="B22" s="20" t="s">
        <v>4101</v>
      </c>
      <c r="C22" s="20" t="s">
        <v>6055</v>
      </c>
      <c r="D22" s="20"/>
      <c r="E22" s="1" t="str">
        <f t="shared" si="0"/>
        <v xml:space="preserve">cause de </v>
      </c>
    </row>
    <row r="23" spans="1:5" x14ac:dyDescent="0.25">
      <c r="A23" s="21" t="s">
        <v>1839</v>
      </c>
      <c r="B23" s="21" t="s">
        <v>4107</v>
      </c>
      <c r="C23" s="21" t="s">
        <v>6070</v>
      </c>
      <c r="D23" s="22"/>
      <c r="E23" s="2" t="str">
        <f t="shared" si="0"/>
        <v xml:space="preserve">choix </v>
      </c>
    </row>
    <row r="24" spans="1:5" x14ac:dyDescent="0.25">
      <c r="A24" s="20" t="s">
        <v>1875</v>
      </c>
      <c r="B24" s="20" t="s">
        <v>2777</v>
      </c>
      <c r="C24" s="20" t="s">
        <v>6114</v>
      </c>
      <c r="D24" s="20"/>
      <c r="E24" s="1" t="str">
        <f t="shared" si="0"/>
        <v>clic</v>
      </c>
    </row>
    <row r="25" spans="1:5" x14ac:dyDescent="0.25">
      <c r="A25" s="21" t="s">
        <v>590</v>
      </c>
      <c r="B25" s="21" t="s">
        <v>2750</v>
      </c>
      <c r="C25" s="21" t="s">
        <v>6073</v>
      </c>
      <c r="D25" s="22"/>
      <c r="E25" s="2" t="str">
        <f t="shared" si="0"/>
        <v xml:space="preserve">cliquer </v>
      </c>
    </row>
    <row r="26" spans="1:5" x14ac:dyDescent="0.25">
      <c r="A26" s="20" t="s">
        <v>1842</v>
      </c>
      <c r="B26" s="20" t="s">
        <v>2752</v>
      </c>
      <c r="C26" s="20" t="s">
        <v>6075</v>
      </c>
      <c r="D26" s="20"/>
      <c r="E26" s="1" t="str">
        <f t="shared" si="0"/>
        <v>code de réduction</v>
      </c>
    </row>
    <row r="27" spans="1:5" x14ac:dyDescent="0.25">
      <c r="A27" s="21" t="s">
        <v>1846</v>
      </c>
      <c r="B27" s="21" t="s">
        <v>2752</v>
      </c>
      <c r="C27" s="21" t="s">
        <v>6075</v>
      </c>
      <c r="D27" s="22"/>
      <c r="E27" s="2" t="str">
        <f t="shared" si="0"/>
        <v xml:space="preserve">code promo </v>
      </c>
    </row>
    <row r="28" spans="1:5" x14ac:dyDescent="0.25">
      <c r="A28" s="20" t="s">
        <v>1869</v>
      </c>
      <c r="B28" s="20" t="s">
        <v>2772</v>
      </c>
      <c r="C28" s="20" t="s">
        <v>6108</v>
      </c>
      <c r="D28" s="20"/>
      <c r="E28" s="1" t="str">
        <f t="shared" si="0"/>
        <v xml:space="preserve">code QR </v>
      </c>
    </row>
    <row r="29" spans="1:5" x14ac:dyDescent="0.25">
      <c r="A29" s="21" t="s">
        <v>1865</v>
      </c>
      <c r="B29" s="21" t="s">
        <v>4125</v>
      </c>
      <c r="C29" s="21" t="s">
        <v>6104</v>
      </c>
      <c r="D29" s="22"/>
      <c r="E29" s="2" t="str">
        <f t="shared" si="0"/>
        <v>coin</v>
      </c>
    </row>
    <row r="30" spans="1:5" ht="30" x14ac:dyDescent="0.25">
      <c r="A30" s="20" t="s">
        <v>1859</v>
      </c>
      <c r="B30" s="20" t="s">
        <v>4119</v>
      </c>
      <c r="C30" s="20" t="s">
        <v>6096</v>
      </c>
      <c r="D30" s="20"/>
      <c r="E30" s="1" t="str">
        <f t="shared" ref="E30:E54" si="1">IF(LEFT(A30,2)="à ",RIGHT(A30,LEN(A30)-2),IF(LEFT(A30,2)="l’",RIGHT(A30,LEN(A30)-2),IF(LEFT(A30,3)="de ",RIGHT(A30,LEN(A30)-3),IF(LEFT(A30,3)="se ",RIGHT(A30,LEN(A30)-3),IF(LEFT(A30,3)="le ",RIGHT(A30,LEN(A30)-3),IF(LEFT(A30,3)="le ",RIGHT(A30,LEN(A30)-3),IF(LEFT(A30,3)="la ",RIGHT(A30,LEN(A30)-3),IF(LEFT(A30,3)="un ",RIGHT(A30,LEN(A30)-3),IF(LEFT(A30,3)="au ",RIGHT(A30,LEN(A30)-3),IF(LEFT(A30,3)="en ",RIGHT(A30,LEN(A30)-3),IF(LEFT(A30,3)="on ",RIGHT(A30,LEN(A30)-3),IF(LEFT(A30,4)="les ",RIGHT(A30,LEN(A30)-4),IF(LEFT(A30,4)="une ",RIGHT(A30,LEN(A30)-4),IF(LEFT(A30,4)="des ",RIGHT(A30,LEN(A30)-4),IF(LEFT(A30,6)="le/la ",RIGHT(A30,LEN(A30)-6),A30)))))))))))))))</f>
        <v>coordonnées bancaires (f)</v>
      </c>
    </row>
    <row r="31" spans="1:5" x14ac:dyDescent="0.25">
      <c r="A31" s="21" t="s">
        <v>1811</v>
      </c>
      <c r="B31" s="21" t="s">
        <v>2717</v>
      </c>
      <c r="C31" s="21" t="s">
        <v>6035</v>
      </c>
      <c r="D31" s="22"/>
      <c r="E31" s="2" t="str">
        <f t="shared" si="1"/>
        <v>coucher du soleil</v>
      </c>
    </row>
    <row r="32" spans="1:5" x14ac:dyDescent="0.25">
      <c r="A32" s="20" t="s">
        <v>588</v>
      </c>
      <c r="B32" s="20" t="s">
        <v>4094</v>
      </c>
      <c r="C32" s="20" t="s">
        <v>6034</v>
      </c>
      <c r="D32" s="20"/>
      <c r="E32" s="1" t="str">
        <f t="shared" si="1"/>
        <v>cuir</v>
      </c>
    </row>
    <row r="33" spans="1:5" x14ac:dyDescent="0.25">
      <c r="A33" s="21" t="s">
        <v>583</v>
      </c>
      <c r="B33" s="21" t="s">
        <v>2725</v>
      </c>
      <c r="C33" s="21" t="s">
        <v>6049</v>
      </c>
      <c r="D33" s="22"/>
      <c r="E33" s="2" t="str">
        <f t="shared" si="1"/>
        <v xml:space="preserve">débrouiller </v>
      </c>
    </row>
    <row r="34" spans="1:5" x14ac:dyDescent="0.25">
      <c r="A34" s="20" t="s">
        <v>1848</v>
      </c>
      <c r="B34" s="20" t="s">
        <v>3842</v>
      </c>
      <c r="C34" s="20" t="s">
        <v>5696</v>
      </c>
      <c r="D34" s="20"/>
      <c r="E34" s="1" t="str">
        <f t="shared" si="1"/>
        <v>demi, la moitié</v>
      </c>
    </row>
    <row r="35" spans="1:5" x14ac:dyDescent="0.25">
      <c r="A35" s="21" t="s">
        <v>1866</v>
      </c>
      <c r="B35" s="21" t="s">
        <v>6432</v>
      </c>
      <c r="C35" s="21" t="s">
        <v>6490</v>
      </c>
      <c r="D35" s="22"/>
      <c r="E35" s="2" t="str">
        <f t="shared" si="1"/>
        <v xml:space="preserve">démodé(e) </v>
      </c>
    </row>
    <row r="36" spans="1:5" x14ac:dyDescent="0.25">
      <c r="A36" s="20" t="s">
        <v>1843</v>
      </c>
      <c r="B36" s="20" t="s">
        <v>4108</v>
      </c>
      <c r="C36" s="20" t="s">
        <v>6078</v>
      </c>
      <c r="D36" s="20"/>
      <c r="E36" s="1" t="str">
        <f t="shared" si="1"/>
        <v xml:space="preserve">dépenser </v>
      </c>
    </row>
    <row r="37" spans="1:5" x14ac:dyDescent="0.25">
      <c r="A37" s="21" t="s">
        <v>597</v>
      </c>
      <c r="B37" s="21" t="s">
        <v>2779</v>
      </c>
      <c r="C37" s="21" t="s">
        <v>6116</v>
      </c>
      <c r="D37" s="22"/>
      <c r="E37" s="2" t="str">
        <f t="shared" si="1"/>
        <v xml:space="preserve">désormais </v>
      </c>
    </row>
    <row r="38" spans="1:5" x14ac:dyDescent="0.25">
      <c r="A38" s="20" t="s">
        <v>592</v>
      </c>
      <c r="B38" s="20" t="s">
        <v>4109</v>
      </c>
      <c r="C38" s="20" t="s">
        <v>6080</v>
      </c>
      <c r="D38" s="20"/>
      <c r="E38" s="1" t="str">
        <f t="shared" si="1"/>
        <v>disparaître</v>
      </c>
    </row>
    <row r="39" spans="1:5" x14ac:dyDescent="0.25">
      <c r="A39" s="21" t="s">
        <v>1836</v>
      </c>
      <c r="B39" s="21" t="s">
        <v>2743</v>
      </c>
      <c r="C39" s="21" t="s">
        <v>6067</v>
      </c>
      <c r="D39" s="22"/>
      <c r="E39" s="2" t="str">
        <f t="shared" si="1"/>
        <v xml:space="preserve">distrait(e) </v>
      </c>
    </row>
    <row r="40" spans="1:5" x14ac:dyDescent="0.25">
      <c r="A40" s="20" t="s">
        <v>581</v>
      </c>
      <c r="B40" s="20" t="s">
        <v>2721</v>
      </c>
      <c r="C40" s="20" t="s">
        <v>6040</v>
      </c>
      <c r="D40" s="20"/>
      <c r="E40" s="1" t="str">
        <f t="shared" si="1"/>
        <v>dommage</v>
      </c>
    </row>
    <row r="41" spans="1:5" x14ac:dyDescent="0.25">
      <c r="A41" s="21" t="s">
        <v>6568</v>
      </c>
      <c r="B41" s="21" t="s">
        <v>2740</v>
      </c>
      <c r="C41" s="21" t="s">
        <v>6062</v>
      </c>
      <c r="D41" s="22"/>
      <c r="E41" s="2" t="str">
        <f t="shared" si="1"/>
        <v>égratignure (f)</v>
      </c>
    </row>
    <row r="42" spans="1:5" x14ac:dyDescent="0.25">
      <c r="A42" s="20" t="s">
        <v>1829</v>
      </c>
      <c r="B42" s="20" t="s">
        <v>2736</v>
      </c>
      <c r="C42" s="20" t="s">
        <v>6058</v>
      </c>
      <c r="D42" s="20"/>
      <c r="E42" s="1" t="str">
        <f t="shared" si="1"/>
        <v>espèces (f)</v>
      </c>
    </row>
    <row r="43" spans="1:5" x14ac:dyDescent="0.25">
      <c r="A43" s="21" t="s">
        <v>1222</v>
      </c>
      <c r="B43" s="21" t="s">
        <v>4100</v>
      </c>
      <c r="C43" s="21" t="s">
        <v>5054</v>
      </c>
      <c r="D43" s="22"/>
      <c r="E43" s="2" t="str">
        <f t="shared" si="1"/>
        <v>essayer</v>
      </c>
    </row>
    <row r="44" spans="1:5" x14ac:dyDescent="0.25">
      <c r="A44" s="20" t="s">
        <v>2763</v>
      </c>
      <c r="B44" s="20" t="s">
        <v>2764</v>
      </c>
      <c r="C44" s="20" t="s">
        <v>6093</v>
      </c>
      <c r="D44" s="20"/>
      <c r="E44" s="1" t="str">
        <f t="shared" si="1"/>
        <v>être garant (de)</v>
      </c>
    </row>
    <row r="45" spans="1:5" x14ac:dyDescent="0.25">
      <c r="A45" s="21" t="s">
        <v>591</v>
      </c>
      <c r="B45" s="21" t="s">
        <v>2754</v>
      </c>
      <c r="C45" s="21" t="s">
        <v>6076</v>
      </c>
      <c r="D45" s="22"/>
      <c r="E45" s="2" t="str">
        <f t="shared" si="1"/>
        <v xml:space="preserve">faire la queue </v>
      </c>
    </row>
    <row r="46" spans="1:5" x14ac:dyDescent="0.25">
      <c r="A46" s="20" t="s">
        <v>1818</v>
      </c>
      <c r="B46" s="20" t="s">
        <v>4098</v>
      </c>
      <c r="C46" s="20" t="s">
        <v>6046</v>
      </c>
      <c r="D46" s="20"/>
      <c r="E46" s="1" t="str">
        <f t="shared" si="1"/>
        <v xml:space="preserve">fermé(e) </v>
      </c>
    </row>
    <row r="47" spans="1:5" x14ac:dyDescent="0.25">
      <c r="A47" s="21" t="s">
        <v>2769</v>
      </c>
      <c r="B47" s="21" t="s">
        <v>4123</v>
      </c>
      <c r="C47" s="21" t="s">
        <v>2769</v>
      </c>
      <c r="D47" s="22"/>
      <c r="E47" s="2" t="str">
        <f t="shared" si="1"/>
        <v>fiable</v>
      </c>
    </row>
    <row r="48" spans="1:5" x14ac:dyDescent="0.25">
      <c r="A48" s="20" t="s">
        <v>1827</v>
      </c>
      <c r="B48" s="20" t="s">
        <v>2735</v>
      </c>
      <c r="C48" s="20" t="s">
        <v>6057</v>
      </c>
      <c r="D48" s="20"/>
      <c r="E48" s="1" t="str">
        <f t="shared" si="1"/>
        <v xml:space="preserve">fin de saison </v>
      </c>
    </row>
    <row r="49" spans="1:5" x14ac:dyDescent="0.25">
      <c r="A49" s="21" t="s">
        <v>1817</v>
      </c>
      <c r="B49" s="21" t="s">
        <v>6043</v>
      </c>
      <c r="C49" s="21" t="s">
        <v>6044</v>
      </c>
      <c r="D49" s="22"/>
      <c r="E49" s="2" t="str">
        <f t="shared" si="1"/>
        <v>fleuriste</v>
      </c>
    </row>
    <row r="50" spans="1:5" x14ac:dyDescent="0.25">
      <c r="A50" s="20" t="s">
        <v>579</v>
      </c>
      <c r="B50" s="20" t="s">
        <v>2718</v>
      </c>
      <c r="C50" s="20" t="s">
        <v>4864</v>
      </c>
      <c r="D50" s="20"/>
      <c r="E50" s="1" t="str">
        <f t="shared" si="1"/>
        <v xml:space="preserve">galerie marchande </v>
      </c>
    </row>
    <row r="51" spans="1:5" x14ac:dyDescent="0.25">
      <c r="A51" s="21" t="s">
        <v>1808</v>
      </c>
      <c r="B51" s="21" t="s">
        <v>2713</v>
      </c>
      <c r="C51" s="21" t="s">
        <v>6030</v>
      </c>
      <c r="D51" s="22"/>
      <c r="E51" s="2" t="str">
        <f t="shared" si="1"/>
        <v>grande surface</v>
      </c>
    </row>
    <row r="52" spans="1:5" x14ac:dyDescent="0.25">
      <c r="A52" s="20" t="s">
        <v>1813</v>
      </c>
      <c r="B52" s="20" t="s">
        <v>2720</v>
      </c>
      <c r="C52" s="20" t="s">
        <v>6038</v>
      </c>
      <c r="D52" s="20"/>
      <c r="E52" s="1" t="str">
        <f t="shared" si="1"/>
        <v>heures d’ouverture (f)</v>
      </c>
    </row>
    <row r="53" spans="1:5" x14ac:dyDescent="0.25">
      <c r="A53" s="21" t="s">
        <v>6615</v>
      </c>
      <c r="B53" s="21" t="s">
        <v>2714</v>
      </c>
      <c r="C53" s="21" t="s">
        <v>6030</v>
      </c>
      <c r="D53" s="22"/>
      <c r="E53" s="2" t="str">
        <f t="shared" si="1"/>
        <v>hypermarché (m)</v>
      </c>
    </row>
    <row r="54" spans="1:5" x14ac:dyDescent="0.25">
      <c r="A54" s="20" t="s">
        <v>2756</v>
      </c>
      <c r="B54" s="20" t="s">
        <v>6672</v>
      </c>
      <c r="C54" s="20" t="s">
        <v>6079</v>
      </c>
      <c r="D54" s="20"/>
      <c r="E54" s="1" t="str">
        <f t="shared" si="1"/>
        <v>il risque (de)...</v>
      </c>
    </row>
    <row r="55" spans="1:5" x14ac:dyDescent="0.25">
      <c r="A55" s="21" t="s">
        <v>1805</v>
      </c>
      <c r="B55" s="21" t="s">
        <v>2709</v>
      </c>
      <c r="C55" s="21" t="s">
        <v>6026</v>
      </c>
      <c r="D55" s="22"/>
      <c r="E55" s="2" t="str">
        <f t="shared" ref="E55:E82" si="2">IF(LEFT(A55,2)="à ",RIGHT(A55,LEN(A55)-2),IF(LEFT(A55,2)="l’",RIGHT(A55,LEN(A55)-2),IF(LEFT(A55,3)="de ",RIGHT(A55,LEN(A55)-3),IF(LEFT(A55,3)="se ",RIGHT(A55,LEN(A55)-3),IF(LEFT(A55,3)="le ",RIGHT(A55,LEN(A55)-3),IF(LEFT(A55,3)="le ",RIGHT(A55,LEN(A55)-3),IF(LEFT(A55,3)="la ",RIGHT(A55,LEN(A55)-3),IF(LEFT(A55,3)="un ",RIGHT(A55,LEN(A55)-3),IF(LEFT(A55,3)="au ",RIGHT(A55,LEN(A55)-3),IF(LEFT(A55,3)="en ",RIGHT(A55,LEN(A55)-3),IF(LEFT(A55,3)="on ",RIGHT(A55,LEN(A55)-3),IF(LEFT(A55,4)="les ",RIGHT(A55,LEN(A55)-4),IF(LEFT(A55,4)="une ",RIGHT(A55,LEN(A55)-4),IF(LEFT(A55,4)="des ",RIGHT(A55,LEN(A55)-4),IF(LEFT(A55,6)="le/la ",RIGHT(A55,LEN(A55)-6),A55)))))))))))))))</f>
        <v>infographie (f)</v>
      </c>
    </row>
    <row r="56" spans="1:5" x14ac:dyDescent="0.25">
      <c r="A56" s="20" t="s">
        <v>2780</v>
      </c>
      <c r="B56" s="20" t="s">
        <v>4129</v>
      </c>
      <c r="C56" s="20" t="s">
        <v>6117</v>
      </c>
      <c r="D56" s="20"/>
      <c r="E56" s="1" t="str">
        <f t="shared" si="2"/>
        <v>interactif (-ive)</v>
      </c>
    </row>
    <row r="57" spans="1:5" x14ac:dyDescent="0.25">
      <c r="A57" s="21" t="s">
        <v>2729</v>
      </c>
      <c r="B57" s="21" t="s">
        <v>6676</v>
      </c>
      <c r="C57" s="21" t="s">
        <v>5590</v>
      </c>
      <c r="D57" s="22"/>
      <c r="E57" s="2" t="str">
        <f t="shared" si="2"/>
        <v>je regrette</v>
      </c>
    </row>
    <row r="58" spans="1:5" x14ac:dyDescent="0.25">
      <c r="A58" s="20" t="s">
        <v>593</v>
      </c>
      <c r="B58" s="20" t="s">
        <v>4121</v>
      </c>
      <c r="C58" s="20" t="s">
        <v>6098</v>
      </c>
      <c r="D58" s="20"/>
      <c r="E58" s="1" t="str">
        <f t="shared" si="2"/>
        <v xml:space="preserve">lancer </v>
      </c>
    </row>
    <row r="59" spans="1:5" x14ac:dyDescent="0.25">
      <c r="A59" s="21" t="s">
        <v>580</v>
      </c>
      <c r="B59" s="21" t="s">
        <v>2719</v>
      </c>
      <c r="C59" s="21" t="s">
        <v>6037</v>
      </c>
      <c r="D59" s="22"/>
      <c r="E59" s="2" t="str">
        <f t="shared" si="2"/>
        <v xml:space="preserve">librairie </v>
      </c>
    </row>
    <row r="60" spans="1:5" x14ac:dyDescent="0.25">
      <c r="A60" s="20" t="s">
        <v>1867</v>
      </c>
      <c r="B60" s="20" t="s">
        <v>2770</v>
      </c>
      <c r="C60" s="20" t="s">
        <v>6105</v>
      </c>
      <c r="D60" s="20"/>
      <c r="E60" s="1" t="str">
        <f t="shared" si="2"/>
        <v>lieu de passage</v>
      </c>
    </row>
    <row r="61" spans="1:5" x14ac:dyDescent="0.25">
      <c r="A61" s="21" t="s">
        <v>1873</v>
      </c>
      <c r="B61" s="21" t="s">
        <v>2775</v>
      </c>
      <c r="C61" s="21" t="s">
        <v>6113</v>
      </c>
      <c r="D61" s="22"/>
      <c r="E61" s="2" t="str">
        <f t="shared" si="2"/>
        <v>lieu public</v>
      </c>
    </row>
    <row r="62" spans="1:5" x14ac:dyDescent="0.25">
      <c r="A62" s="20" t="s">
        <v>1861</v>
      </c>
      <c r="B62" s="20" t="s">
        <v>4122</v>
      </c>
      <c r="C62" s="20" t="s">
        <v>6101</v>
      </c>
      <c r="D62" s="20"/>
      <c r="E62" s="1" t="str">
        <f t="shared" si="2"/>
        <v>livraison</v>
      </c>
    </row>
    <row r="63" spans="1:5" x14ac:dyDescent="0.25">
      <c r="A63" s="21" t="s">
        <v>1857</v>
      </c>
      <c r="B63" s="21" t="s">
        <v>2103</v>
      </c>
      <c r="C63" s="21" t="s">
        <v>4678</v>
      </c>
      <c r="D63" s="22"/>
      <c r="E63" s="2" t="str">
        <f t="shared" si="2"/>
        <v>lors de</v>
      </c>
    </row>
    <row r="64" spans="1:5" x14ac:dyDescent="0.25">
      <c r="A64" s="20" t="s">
        <v>1816</v>
      </c>
      <c r="B64" s="20" t="s">
        <v>4097</v>
      </c>
      <c r="C64" s="20" t="s">
        <v>6045</v>
      </c>
      <c r="D64" s="20"/>
      <c r="E64" s="1" t="str">
        <f t="shared" si="2"/>
        <v>maison de la presse</v>
      </c>
    </row>
    <row r="65" spans="1:5" x14ac:dyDescent="0.25">
      <c r="A65" s="21" t="s">
        <v>1868</v>
      </c>
      <c r="B65" s="21" t="s">
        <v>4126</v>
      </c>
      <c r="C65" s="21" t="s">
        <v>6106</v>
      </c>
      <c r="D65" s="22"/>
      <c r="E65" s="2" t="str">
        <f t="shared" si="2"/>
        <v>marchandise</v>
      </c>
    </row>
    <row r="66" spans="1:5" x14ac:dyDescent="0.25">
      <c r="A66" s="20" t="s">
        <v>1820</v>
      </c>
      <c r="B66" s="20" t="s">
        <v>2724</v>
      </c>
      <c r="C66" s="20" t="s">
        <v>6048</v>
      </c>
      <c r="D66" s="20"/>
      <c r="E66" s="1" t="str">
        <f t="shared" si="2"/>
        <v xml:space="preserve">marché aux puces </v>
      </c>
    </row>
    <row r="67" spans="1:5" ht="30" x14ac:dyDescent="0.25">
      <c r="A67" s="21" t="s">
        <v>577</v>
      </c>
      <c r="B67" s="21" t="s">
        <v>2716</v>
      </c>
      <c r="C67" s="21" t="s">
        <v>6486</v>
      </c>
      <c r="D67" s="22"/>
      <c r="E67" s="2" t="str">
        <f t="shared" si="2"/>
        <v>médina</v>
      </c>
    </row>
    <row r="68" spans="1:5" x14ac:dyDescent="0.25">
      <c r="A68" s="20" t="s">
        <v>1860</v>
      </c>
      <c r="B68" s="20" t="s">
        <v>4120</v>
      </c>
      <c r="C68" s="20" t="s">
        <v>6097</v>
      </c>
      <c r="D68" s="20"/>
      <c r="E68" s="1" t="str">
        <f t="shared" si="2"/>
        <v xml:space="preserve">mémoire </v>
      </c>
    </row>
    <row r="69" spans="1:5" x14ac:dyDescent="0.25">
      <c r="A69" s="21" t="s">
        <v>1852</v>
      </c>
      <c r="B69" s="21" t="s">
        <v>2761</v>
      </c>
      <c r="C69" s="21" t="s">
        <v>6089</v>
      </c>
      <c r="D69" s="22"/>
      <c r="E69" s="2" t="str">
        <f t="shared" si="2"/>
        <v xml:space="preserve">mettre à jour </v>
      </c>
    </row>
    <row r="70" spans="1:5" x14ac:dyDescent="0.25">
      <c r="A70" s="20" t="s">
        <v>1803</v>
      </c>
      <c r="B70" s="20" t="s">
        <v>2710</v>
      </c>
      <c r="C70" s="20" t="s">
        <v>4637</v>
      </c>
      <c r="D70" s="20"/>
      <c r="E70" s="1" t="str">
        <f t="shared" si="2"/>
        <v>mobile</v>
      </c>
    </row>
    <row r="71" spans="1:5" x14ac:dyDescent="0.25">
      <c r="A71" s="21" t="s">
        <v>1822</v>
      </c>
      <c r="B71" s="21" t="s">
        <v>4099</v>
      </c>
      <c r="C71" s="21" t="s">
        <v>6051</v>
      </c>
      <c r="D71" s="22"/>
      <c r="E71" s="2" t="str">
        <f t="shared" si="2"/>
        <v>modèle</v>
      </c>
    </row>
    <row r="72" spans="1:5" x14ac:dyDescent="0.25">
      <c r="A72" s="20" t="s">
        <v>589</v>
      </c>
      <c r="B72" s="20" t="s">
        <v>4104</v>
      </c>
      <c r="C72" s="20" t="s">
        <v>6064</v>
      </c>
      <c r="D72" s="20"/>
      <c r="E72" s="1" t="str">
        <f t="shared" si="2"/>
        <v>monnaie</v>
      </c>
    </row>
    <row r="73" spans="1:5" x14ac:dyDescent="0.25">
      <c r="A73" s="21" t="s">
        <v>1862</v>
      </c>
      <c r="B73" s="21" t="s">
        <v>2765</v>
      </c>
      <c r="C73" s="21" t="s">
        <v>6099</v>
      </c>
      <c r="D73" s="22"/>
      <c r="E73" s="2" t="str">
        <f t="shared" si="2"/>
        <v xml:space="preserve">montant </v>
      </c>
    </row>
    <row r="74" spans="1:5" ht="30" x14ac:dyDescent="0.25">
      <c r="A74" s="20" t="s">
        <v>1877</v>
      </c>
      <c r="B74" s="20" t="s">
        <v>2782</v>
      </c>
      <c r="C74" s="20" t="s">
        <v>6120</v>
      </c>
      <c r="D74" s="20"/>
      <c r="E74" s="1" t="str">
        <f t="shared" si="2"/>
        <v xml:space="preserve">mur numérique interactif </v>
      </c>
    </row>
    <row r="75" spans="1:5" x14ac:dyDescent="0.25">
      <c r="A75" s="21" t="s">
        <v>1853</v>
      </c>
      <c r="B75" s="21" t="s">
        <v>4116</v>
      </c>
      <c r="C75" s="21" t="s">
        <v>6092</v>
      </c>
      <c r="D75" s="22"/>
      <c r="E75" s="2" t="str">
        <f t="shared" si="2"/>
        <v>navigateur</v>
      </c>
    </row>
    <row r="76" spans="1:5" x14ac:dyDescent="0.25">
      <c r="A76" s="20" t="s">
        <v>6637</v>
      </c>
      <c r="B76" s="20" t="s">
        <v>4092</v>
      </c>
      <c r="C76" s="20" t="s">
        <v>6032</v>
      </c>
      <c r="D76" s="20"/>
      <c r="E76" s="1" t="str">
        <f t="shared" si="2"/>
        <v>objet artisanal (m)</v>
      </c>
    </row>
    <row r="77" spans="1:5" x14ac:dyDescent="0.25">
      <c r="A77" s="21" t="s">
        <v>1812</v>
      </c>
      <c r="B77" s="21" t="s">
        <v>4096</v>
      </c>
      <c r="C77" s="21" t="s">
        <v>6039</v>
      </c>
      <c r="D77" s="22"/>
      <c r="E77" s="2" t="str">
        <f t="shared" si="2"/>
        <v xml:space="preserve">ouvert(e) </v>
      </c>
    </row>
    <row r="78" spans="1:5" x14ac:dyDescent="0.25">
      <c r="A78" s="20" t="s">
        <v>1851</v>
      </c>
      <c r="B78" s="20" t="s">
        <v>4115</v>
      </c>
      <c r="C78" s="20" t="s">
        <v>6090</v>
      </c>
      <c r="D78" s="20"/>
      <c r="E78" s="1" t="str">
        <f t="shared" si="2"/>
        <v>paiement</v>
      </c>
    </row>
    <row r="79" spans="1:5" x14ac:dyDescent="0.25">
      <c r="A79" s="21" t="s">
        <v>1870</v>
      </c>
      <c r="B79" s="21" t="s">
        <v>4127</v>
      </c>
      <c r="C79" s="21" t="s">
        <v>6109</v>
      </c>
      <c r="D79" s="22"/>
      <c r="E79" s="2" t="str">
        <f t="shared" si="2"/>
        <v xml:space="preserve">panier </v>
      </c>
    </row>
    <row r="80" spans="1:5" x14ac:dyDescent="0.25">
      <c r="A80" s="20" t="s">
        <v>1850</v>
      </c>
      <c r="B80" s="20" t="s">
        <v>4114</v>
      </c>
      <c r="C80" s="20" t="s">
        <v>6088</v>
      </c>
      <c r="D80" s="20"/>
      <c r="E80" s="1" t="str">
        <f t="shared" si="2"/>
        <v>pare-feu</v>
      </c>
    </row>
    <row r="81" spans="1:5" x14ac:dyDescent="0.25">
      <c r="A81" s="21" t="s">
        <v>2747</v>
      </c>
      <c r="B81" s="21" t="s">
        <v>2748</v>
      </c>
      <c r="C81" s="21" t="s">
        <v>4623</v>
      </c>
      <c r="D81" s="22"/>
      <c r="E81" s="2" t="str">
        <f t="shared" si="2"/>
        <v>plaire (à)</v>
      </c>
    </row>
    <row r="82" spans="1:5" x14ac:dyDescent="0.25">
      <c r="A82" s="20" t="s">
        <v>1828</v>
      </c>
      <c r="B82" s="20" t="s">
        <v>2741</v>
      </c>
      <c r="C82" s="20" t="s">
        <v>6061</v>
      </c>
      <c r="D82" s="20"/>
      <c r="E82" s="1" t="str">
        <f t="shared" si="2"/>
        <v xml:space="preserve">pochette </v>
      </c>
    </row>
    <row r="83" spans="1:5" x14ac:dyDescent="0.25">
      <c r="A83" s="21" t="s">
        <v>1823</v>
      </c>
      <c r="B83" s="21" t="s">
        <v>2727</v>
      </c>
      <c r="C83" s="21" t="s">
        <v>6487</v>
      </c>
      <c r="D83" s="22"/>
      <c r="E83" s="2" t="str">
        <f t="shared" ref="E83:E108" si="3">IF(LEFT(A83,2)="à ",RIGHT(A83,LEN(A83)-2),IF(LEFT(A83,2)="l’",RIGHT(A83,LEN(A83)-2),IF(LEFT(A83,3)="de ",RIGHT(A83,LEN(A83)-3),IF(LEFT(A83,3)="se ",RIGHT(A83,LEN(A83)-3),IF(LEFT(A83,3)="le ",RIGHT(A83,LEN(A83)-3),IF(LEFT(A83,3)="le ",RIGHT(A83,LEN(A83)-3),IF(LEFT(A83,3)="la ",RIGHT(A83,LEN(A83)-3),IF(LEFT(A83,3)="un ",RIGHT(A83,LEN(A83)-3),IF(LEFT(A83,3)="au ",RIGHT(A83,LEN(A83)-3),IF(LEFT(A83,3)="en ",RIGHT(A83,LEN(A83)-3),IF(LEFT(A83,3)="on ",RIGHT(A83,LEN(A83)-3),IF(LEFT(A83,4)="les ",RIGHT(A83,LEN(A83)-4),IF(LEFT(A83,4)="une ",RIGHT(A83,LEN(A83)-4),IF(LEFT(A83,4)="des ",RIGHT(A83,LEN(A83)-4),IF(LEFT(A83,6)="le/la ",RIGHT(A83,LEN(A83)-6),A83)))))))))))))))</f>
        <v>pointure </v>
      </c>
    </row>
    <row r="84" spans="1:5" x14ac:dyDescent="0.25">
      <c r="A84" s="20" t="s">
        <v>594</v>
      </c>
      <c r="B84" s="20" t="s">
        <v>2766</v>
      </c>
      <c r="C84" s="20" t="s">
        <v>6100</v>
      </c>
      <c r="D84" s="20"/>
      <c r="E84" s="1" t="str">
        <f t="shared" si="3"/>
        <v>prélever</v>
      </c>
    </row>
    <row r="85" spans="1:5" x14ac:dyDescent="0.25">
      <c r="A85" s="21" t="s">
        <v>578</v>
      </c>
      <c r="B85" s="21" t="s">
        <v>4095</v>
      </c>
      <c r="C85" s="21" t="s">
        <v>6036</v>
      </c>
      <c r="D85" s="22"/>
      <c r="E85" s="2" t="str">
        <f t="shared" si="3"/>
        <v>prière</v>
      </c>
    </row>
    <row r="86" spans="1:5" x14ac:dyDescent="0.25">
      <c r="A86" s="20" t="s">
        <v>1826</v>
      </c>
      <c r="B86" s="20" t="s">
        <v>2734</v>
      </c>
      <c r="C86" s="20" t="s">
        <v>6056</v>
      </c>
      <c r="D86" s="20"/>
      <c r="E86" s="1" t="str">
        <f t="shared" si="3"/>
        <v>promotion</v>
      </c>
    </row>
    <row r="87" spans="1:5" x14ac:dyDescent="0.25">
      <c r="A87" s="21" t="s">
        <v>6430</v>
      </c>
      <c r="B87" s="21" t="s">
        <v>6431</v>
      </c>
      <c r="C87" s="21" t="s">
        <v>5520</v>
      </c>
      <c r="D87" s="22"/>
      <c r="E87" s="2" t="str">
        <f t="shared" si="3"/>
        <v xml:space="preserve">proximité </v>
      </c>
    </row>
    <row r="88" spans="1:5" x14ac:dyDescent="0.25">
      <c r="A88" s="20" t="s">
        <v>1847</v>
      </c>
      <c r="B88" s="20" t="s">
        <v>2759</v>
      </c>
      <c r="C88" s="20" t="s">
        <v>6082</v>
      </c>
      <c r="D88" s="20"/>
      <c r="E88" s="1" t="str">
        <f t="shared" si="3"/>
        <v xml:space="preserve">quart </v>
      </c>
    </row>
    <row r="89" spans="1:5" x14ac:dyDescent="0.25">
      <c r="A89" s="21" t="s">
        <v>1837</v>
      </c>
      <c r="B89" s="21" t="s">
        <v>816</v>
      </c>
      <c r="C89" s="21" t="s">
        <v>4334</v>
      </c>
      <c r="D89" s="22"/>
      <c r="E89" s="2" t="str">
        <f t="shared" si="3"/>
        <v>quelquefois</v>
      </c>
    </row>
    <row r="90" spans="1:5" x14ac:dyDescent="0.25">
      <c r="A90" s="20" t="s">
        <v>1831</v>
      </c>
      <c r="B90" s="20" t="s">
        <v>2739</v>
      </c>
      <c r="C90" s="20" t="s">
        <v>6060</v>
      </c>
      <c r="D90" s="20"/>
      <c r="E90" s="1" t="str">
        <f t="shared" si="3"/>
        <v>reçu</v>
      </c>
    </row>
    <row r="91" spans="1:5" x14ac:dyDescent="0.25">
      <c r="A91" s="21" t="s">
        <v>1864</v>
      </c>
      <c r="B91" s="21" t="s">
        <v>2767</v>
      </c>
      <c r="C91" s="21" t="s">
        <v>6102</v>
      </c>
      <c r="D91" s="22"/>
      <c r="E91" s="2" t="str">
        <f t="shared" si="3"/>
        <v>relevé bancaire</v>
      </c>
    </row>
    <row r="92" spans="1:5" x14ac:dyDescent="0.25">
      <c r="A92" s="20" t="s">
        <v>1871</v>
      </c>
      <c r="B92" s="20" t="s">
        <v>4128</v>
      </c>
      <c r="C92" s="20" t="s">
        <v>6110</v>
      </c>
      <c r="D92" s="20"/>
      <c r="E92" s="1" t="str">
        <f t="shared" si="3"/>
        <v>remplir</v>
      </c>
    </row>
    <row r="93" spans="1:5" x14ac:dyDescent="0.25">
      <c r="A93" s="21" t="s">
        <v>1876</v>
      </c>
      <c r="B93" s="21" t="s">
        <v>2778</v>
      </c>
      <c r="C93" s="21" t="s">
        <v>6115</v>
      </c>
      <c r="D93" s="22"/>
      <c r="E93" s="2" t="str">
        <f t="shared" si="3"/>
        <v xml:space="preserve">renvoyer </v>
      </c>
    </row>
    <row r="94" spans="1:5" x14ac:dyDescent="0.25">
      <c r="A94" s="20" t="s">
        <v>1804</v>
      </c>
      <c r="B94" s="20" t="s">
        <v>2711</v>
      </c>
      <c r="C94" s="20" t="s">
        <v>6027</v>
      </c>
      <c r="D94" s="20"/>
      <c r="E94" s="1" t="str">
        <f t="shared" si="3"/>
        <v>réseau</v>
      </c>
    </row>
    <row r="95" spans="1:5" x14ac:dyDescent="0.25">
      <c r="A95" s="21" t="s">
        <v>1833</v>
      </c>
      <c r="B95" s="21" t="s">
        <v>4103</v>
      </c>
      <c r="C95" s="21" t="s">
        <v>6063</v>
      </c>
      <c r="D95" s="22"/>
      <c r="E95" s="2" t="str">
        <f t="shared" si="3"/>
        <v xml:space="preserve">satisfait(e) </v>
      </c>
    </row>
    <row r="96" spans="1:5" x14ac:dyDescent="0.25">
      <c r="A96" s="20" t="s">
        <v>2771</v>
      </c>
      <c r="B96" s="20" t="s">
        <v>2773</v>
      </c>
      <c r="C96" s="20" t="s">
        <v>6107</v>
      </c>
      <c r="D96" s="20"/>
      <c r="E96" s="1" t="str">
        <f t="shared" si="3"/>
        <v>scanner</v>
      </c>
    </row>
    <row r="97" spans="1:5" x14ac:dyDescent="0.25">
      <c r="A97" s="21" t="s">
        <v>1856</v>
      </c>
      <c r="B97" s="21" t="s">
        <v>2190</v>
      </c>
      <c r="C97" s="21" t="s">
        <v>5002</v>
      </c>
      <c r="D97" s="22"/>
      <c r="E97" s="2" t="str">
        <f t="shared" si="3"/>
        <v xml:space="preserve">sécurisé(e) </v>
      </c>
    </row>
    <row r="98" spans="1:5" x14ac:dyDescent="0.25">
      <c r="A98" s="20" t="s">
        <v>1855</v>
      </c>
      <c r="B98" s="20" t="s">
        <v>4117</v>
      </c>
      <c r="C98" s="20" t="s">
        <v>6094</v>
      </c>
      <c r="D98" s="20"/>
      <c r="E98" s="1" t="str">
        <f t="shared" si="3"/>
        <v xml:space="preserve">site marchand </v>
      </c>
    </row>
    <row r="99" spans="1:5" x14ac:dyDescent="0.25">
      <c r="A99" s="21" t="s">
        <v>1835</v>
      </c>
      <c r="B99" s="21" t="s">
        <v>2742</v>
      </c>
      <c r="C99" s="21" t="s">
        <v>6066</v>
      </c>
      <c r="D99" s="22"/>
      <c r="E99" s="2" t="str">
        <f t="shared" si="3"/>
        <v xml:space="preserve">sourd(e) </v>
      </c>
    </row>
    <row r="100" spans="1:5" x14ac:dyDescent="0.25">
      <c r="A100" s="20" t="s">
        <v>1872</v>
      </c>
      <c r="B100" s="20" t="s">
        <v>2776</v>
      </c>
      <c r="C100" s="20" t="s">
        <v>6112</v>
      </c>
      <c r="D100" s="20"/>
      <c r="E100" s="1" t="str">
        <f t="shared" si="3"/>
        <v xml:space="preserve">stand </v>
      </c>
    </row>
    <row r="101" spans="1:5" x14ac:dyDescent="0.25">
      <c r="A101" s="21" t="s">
        <v>1806</v>
      </c>
      <c r="B101" s="21" t="s">
        <v>4091</v>
      </c>
      <c r="C101" s="21" t="s">
        <v>6028</v>
      </c>
      <c r="D101" s="22"/>
      <c r="E101" s="2" t="str">
        <f t="shared" si="3"/>
        <v xml:space="preserve">statistique </v>
      </c>
    </row>
    <row r="102" spans="1:5" x14ac:dyDescent="0.25">
      <c r="A102" s="20" t="s">
        <v>595</v>
      </c>
      <c r="B102" s="20" t="s">
        <v>2768</v>
      </c>
      <c r="C102" s="20" t="s">
        <v>6103</v>
      </c>
      <c r="D102" s="20"/>
      <c r="E102" s="1" t="str">
        <f t="shared" si="3"/>
        <v xml:space="preserve">suivi </v>
      </c>
    </row>
    <row r="103" spans="1:5" x14ac:dyDescent="0.25">
      <c r="A103" s="21" t="s">
        <v>584</v>
      </c>
      <c r="B103" s="21" t="s">
        <v>2731</v>
      </c>
      <c r="C103" s="21" t="s">
        <v>6054</v>
      </c>
      <c r="D103" s="22"/>
      <c r="E103" s="2" t="str">
        <f t="shared" si="3"/>
        <v>tache</v>
      </c>
    </row>
    <row r="104" spans="1:5" x14ac:dyDescent="0.25">
      <c r="A104" s="20" t="s">
        <v>2781</v>
      </c>
      <c r="B104" s="20" t="s">
        <v>2781</v>
      </c>
      <c r="C104" s="20" t="s">
        <v>6118</v>
      </c>
      <c r="D104" s="20"/>
      <c r="E104" s="1" t="str">
        <f t="shared" si="3"/>
        <v>tactile</v>
      </c>
    </row>
    <row r="105" spans="1:5" x14ac:dyDescent="0.25">
      <c r="A105" s="21" t="s">
        <v>1821</v>
      </c>
      <c r="B105" s="21" t="s">
        <v>2726</v>
      </c>
      <c r="C105" s="21" t="s">
        <v>6050</v>
      </c>
      <c r="D105" s="22"/>
      <c r="E105" s="2" t="str">
        <f t="shared" si="3"/>
        <v xml:space="preserve">taille </v>
      </c>
    </row>
    <row r="106" spans="1:5" x14ac:dyDescent="0.25">
      <c r="A106" s="20" t="s">
        <v>2737</v>
      </c>
      <c r="B106" s="20" t="s">
        <v>2738</v>
      </c>
      <c r="C106" s="20" t="s">
        <v>6488</v>
      </c>
      <c r="D106" s="20"/>
      <c r="E106" s="1" t="str">
        <f t="shared" si="3"/>
        <v>taper (votre code)</v>
      </c>
    </row>
    <row r="107" spans="1:5" x14ac:dyDescent="0.25">
      <c r="A107" s="21" t="s">
        <v>1810</v>
      </c>
      <c r="B107" s="21" t="s">
        <v>4093</v>
      </c>
      <c r="C107" s="21" t="s">
        <v>6033</v>
      </c>
      <c r="D107" s="22"/>
      <c r="E107" s="2" t="str">
        <f t="shared" si="3"/>
        <v>tapis</v>
      </c>
    </row>
    <row r="108" spans="1:5" ht="30" x14ac:dyDescent="0.25">
      <c r="A108" s="20" t="s">
        <v>2783</v>
      </c>
      <c r="B108" s="20" t="s">
        <v>2784</v>
      </c>
      <c r="C108" s="20" t="s">
        <v>6119</v>
      </c>
      <c r="D108" s="20"/>
      <c r="E108" s="1" t="str">
        <f t="shared" si="3"/>
        <v>tel ou tel…</v>
      </c>
    </row>
    <row r="109" spans="1:5" x14ac:dyDescent="0.25">
      <c r="A109" s="21" t="s">
        <v>1844</v>
      </c>
      <c r="B109" s="21" t="s">
        <v>2755</v>
      </c>
      <c r="C109" s="21" t="s">
        <v>6077</v>
      </c>
      <c r="D109" s="22"/>
      <c r="E109" s="2" t="str">
        <f t="shared" ref="E109:E119" si="4">IF(LEFT(A109,2)="à ",RIGHT(A109,LEN(A109)-2),IF(LEFT(A109,2)="l’",RIGHT(A109,LEN(A109)-2),IF(LEFT(A109,3)="de ",RIGHT(A109,LEN(A109)-3),IF(LEFT(A109,3)="se ",RIGHT(A109,LEN(A109)-3),IF(LEFT(A109,3)="le ",RIGHT(A109,LEN(A109)-3),IF(LEFT(A109,3)="le ",RIGHT(A109,LEN(A109)-3),IF(LEFT(A109,3)="la ",RIGHT(A109,LEN(A109)-3),IF(LEFT(A109,3)="un ",RIGHT(A109,LEN(A109)-3),IF(LEFT(A109,3)="au ",RIGHT(A109,LEN(A109)-3),IF(LEFT(A109,3)="en ",RIGHT(A109,LEN(A109)-3),IF(LEFT(A109,3)="on ",RIGHT(A109,LEN(A109)-3),IF(LEFT(A109,4)="les ",RIGHT(A109,LEN(A109)-4),IF(LEFT(A109,4)="une ",RIGHT(A109,LEN(A109)-4),IF(LEFT(A109,4)="des ",RIGHT(A109,LEN(A109)-4),IF(LEFT(A109,6)="le/la ",RIGHT(A109,LEN(A109)-6),A109)))))))))))))))</f>
        <v xml:space="preserve">tenté(e)  </v>
      </c>
    </row>
    <row r="110" spans="1:5" x14ac:dyDescent="0.25">
      <c r="A110" s="20" t="s">
        <v>1832</v>
      </c>
      <c r="B110" s="20" t="s">
        <v>2739</v>
      </c>
      <c r="C110" s="20" t="s">
        <v>6060</v>
      </c>
      <c r="D110" s="20"/>
      <c r="E110" s="1" t="str">
        <f t="shared" si="4"/>
        <v>ticket de caisse </v>
      </c>
    </row>
    <row r="111" spans="1:5" x14ac:dyDescent="0.25">
      <c r="A111" s="21" t="s">
        <v>1849</v>
      </c>
      <c r="B111" s="21" t="s">
        <v>2758</v>
      </c>
      <c r="C111" s="21" t="s">
        <v>6083</v>
      </c>
      <c r="D111" s="22"/>
      <c r="E111" s="2" t="str">
        <f t="shared" si="4"/>
        <v>tiers</v>
      </c>
    </row>
    <row r="112" spans="1:5" x14ac:dyDescent="0.25">
      <c r="A112" s="20" t="s">
        <v>1858</v>
      </c>
      <c r="B112" s="20" t="s">
        <v>4118</v>
      </c>
      <c r="C112" s="20" t="s">
        <v>6095</v>
      </c>
      <c r="D112" s="20"/>
      <c r="E112" s="1" t="str">
        <f t="shared" si="4"/>
        <v>transaction</v>
      </c>
    </row>
    <row r="113" spans="1:5" x14ac:dyDescent="0.25">
      <c r="A113" s="21" t="s">
        <v>1834</v>
      </c>
      <c r="B113" s="21" t="s">
        <v>4105</v>
      </c>
      <c r="C113" s="21" t="s">
        <v>6065</v>
      </c>
      <c r="D113" s="22"/>
      <c r="E113" s="2" t="str">
        <f t="shared" si="4"/>
        <v>vendeur</v>
      </c>
    </row>
    <row r="114" spans="1:5" x14ac:dyDescent="0.25">
      <c r="A114" s="20" t="s">
        <v>582</v>
      </c>
      <c r="B114" s="20" t="s">
        <v>2722</v>
      </c>
      <c r="C114" s="20" t="s">
        <v>6047</v>
      </c>
      <c r="D114" s="20"/>
      <c r="E114" s="1" t="str">
        <f t="shared" si="4"/>
        <v xml:space="preserve">vers </v>
      </c>
    </row>
    <row r="115" spans="1:5" x14ac:dyDescent="0.25">
      <c r="A115" s="21" t="s">
        <v>1863</v>
      </c>
      <c r="B115" s="21" t="s">
        <v>4124</v>
      </c>
      <c r="C115" s="21" t="s">
        <v>4124</v>
      </c>
      <c r="D115" s="22"/>
      <c r="E115" s="2" t="str">
        <f t="shared" si="4"/>
        <v>virtuel(le)</v>
      </c>
    </row>
    <row r="116" spans="1:5" x14ac:dyDescent="0.25">
      <c r="A116" s="20" t="s">
        <v>596</v>
      </c>
      <c r="B116" s="20" t="s">
        <v>2774</v>
      </c>
      <c r="C116" s="20" t="s">
        <v>6111</v>
      </c>
      <c r="D116" s="20"/>
      <c r="E116" s="1" t="str">
        <f t="shared" si="4"/>
        <v>vite fait bien fait </v>
      </c>
    </row>
    <row r="117" spans="1:5" x14ac:dyDescent="0.25">
      <c r="A117" s="21" t="s">
        <v>2760</v>
      </c>
      <c r="B117" s="21" t="s">
        <v>4110</v>
      </c>
      <c r="C117" s="21" t="s">
        <v>6084</v>
      </c>
      <c r="D117" s="22"/>
      <c r="E117" s="2" t="str">
        <f t="shared" si="4"/>
        <v>vulnérable </v>
      </c>
    </row>
    <row r="118" spans="1:5" x14ac:dyDescent="0.25">
      <c r="A118" s="20" t="s">
        <v>576</v>
      </c>
      <c r="B118" s="20" t="s">
        <v>2712</v>
      </c>
      <c r="C118" s="20" t="s">
        <v>6029</v>
      </c>
      <c r="D118" s="20"/>
      <c r="E118" s="1" t="str">
        <f t="shared" si="4"/>
        <v xml:space="preserve">y </v>
      </c>
    </row>
    <row r="119" spans="1:5" x14ac:dyDescent="0.25">
      <c r="A119" s="21" t="s">
        <v>1809</v>
      </c>
      <c r="B119" s="21" t="s">
        <v>2715</v>
      </c>
      <c r="C119" s="21" t="s">
        <v>6031</v>
      </c>
      <c r="D119" s="22"/>
      <c r="E119" s="2" t="str">
        <f t="shared" si="4"/>
        <v xml:space="preserve">zone commerciale 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1"/>
  <sheetViews>
    <sheetView workbookViewId="0">
      <selection sqref="A1:D1"/>
    </sheetView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34.570312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9" t="s">
        <v>6503</v>
      </c>
    </row>
    <row r="2" spans="1:5" x14ac:dyDescent="0.25">
      <c r="A2" s="20" t="s">
        <v>1945</v>
      </c>
      <c r="B2" s="20" t="s">
        <v>2879</v>
      </c>
      <c r="C2" s="20" t="s">
        <v>5072</v>
      </c>
      <c r="D2" s="20"/>
      <c r="E2" s="1" t="str">
        <f t="shared" ref="E2:E28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 xml:space="preserve">abaisser </v>
      </c>
    </row>
    <row r="3" spans="1:5" x14ac:dyDescent="0.25">
      <c r="A3" s="21" t="s">
        <v>1360</v>
      </c>
      <c r="B3" s="21" t="s">
        <v>6682</v>
      </c>
      <c r="C3" s="21" t="s">
        <v>6161</v>
      </c>
      <c r="D3" s="22"/>
      <c r="E3" s="2" t="str">
        <f t="shared" si="0"/>
        <v>accord (m)</v>
      </c>
    </row>
    <row r="4" spans="1:5" x14ac:dyDescent="0.25">
      <c r="A4" s="20" t="s">
        <v>1882</v>
      </c>
      <c r="B4" s="20" t="s">
        <v>4132</v>
      </c>
      <c r="C4" s="20" t="s">
        <v>6129</v>
      </c>
      <c r="D4" s="20"/>
      <c r="E4" s="1" t="str">
        <f t="shared" si="0"/>
        <v>adopter</v>
      </c>
    </row>
    <row r="5" spans="1:5" x14ac:dyDescent="0.25">
      <c r="A5" s="21" t="s">
        <v>2870</v>
      </c>
      <c r="B5" s="21" t="s">
        <v>4187</v>
      </c>
      <c r="C5" s="21" t="s">
        <v>6231</v>
      </c>
      <c r="D5" s="22"/>
      <c r="E5" s="2" t="str">
        <f t="shared" si="0"/>
        <v>agressif (-ive)</v>
      </c>
    </row>
    <row r="6" spans="1:5" x14ac:dyDescent="0.25">
      <c r="A6" s="20" t="s">
        <v>1909</v>
      </c>
      <c r="B6" s="20" t="s">
        <v>3274</v>
      </c>
      <c r="C6" s="20" t="s">
        <v>4835</v>
      </c>
      <c r="D6" s="20"/>
      <c r="E6" s="1" t="str">
        <f t="shared" si="0"/>
        <v>amitié (f)</v>
      </c>
    </row>
    <row r="7" spans="1:5" x14ac:dyDescent="0.25">
      <c r="A7" s="21" t="s">
        <v>989</v>
      </c>
      <c r="B7" s="21" t="s">
        <v>990</v>
      </c>
      <c r="C7" s="21" t="s">
        <v>5115</v>
      </c>
      <c r="D7" s="22"/>
      <c r="E7" s="2" t="str">
        <f t="shared" si="0"/>
        <v xml:space="preserve">amusant(e) </v>
      </c>
    </row>
    <row r="8" spans="1:5" x14ac:dyDescent="0.25">
      <c r="A8" s="20" t="s">
        <v>6770</v>
      </c>
      <c r="B8" s="20" t="s">
        <v>4145</v>
      </c>
      <c r="C8" s="20" t="s">
        <v>6167</v>
      </c>
      <c r="D8" s="20"/>
      <c r="E8" s="1" t="str">
        <f t="shared" si="0"/>
        <v xml:space="preserve">argent (m) de poche </v>
      </c>
    </row>
    <row r="9" spans="1:5" x14ac:dyDescent="0.25">
      <c r="A9" s="21" t="s">
        <v>1883</v>
      </c>
      <c r="B9" s="21" t="s">
        <v>4134</v>
      </c>
      <c r="C9" s="21" t="s">
        <v>6138</v>
      </c>
      <c r="D9" s="22"/>
      <c r="E9" s="2" t="str">
        <f t="shared" si="0"/>
        <v>armée (f)</v>
      </c>
    </row>
    <row r="10" spans="1:5" x14ac:dyDescent="0.25">
      <c r="A10" s="20" t="s">
        <v>548</v>
      </c>
      <c r="B10" s="20" t="s">
        <v>2802</v>
      </c>
      <c r="C10" s="20" t="s">
        <v>6127</v>
      </c>
      <c r="D10" s="20"/>
      <c r="E10" s="1" t="str">
        <f t="shared" si="0"/>
        <v>arrêter</v>
      </c>
    </row>
    <row r="11" spans="1:5" x14ac:dyDescent="0.25">
      <c r="A11" s="21" t="s">
        <v>629</v>
      </c>
      <c r="B11" s="21" t="s">
        <v>2872</v>
      </c>
      <c r="C11" s="21" t="s">
        <v>6242</v>
      </c>
      <c r="D11" s="22"/>
      <c r="E11" s="2" t="str">
        <f t="shared" si="0"/>
        <v>Assemblée Nationale</v>
      </c>
    </row>
    <row r="12" spans="1:5" x14ac:dyDescent="0.25">
      <c r="A12" s="20" t="s">
        <v>2883</v>
      </c>
      <c r="B12" s="20" t="s">
        <v>745</v>
      </c>
      <c r="C12" s="20" t="s">
        <v>4235</v>
      </c>
      <c r="D12" s="20"/>
      <c r="E12" s="1" t="str">
        <f t="shared" si="0"/>
        <v>auprès (de)</v>
      </c>
    </row>
    <row r="13" spans="1:5" x14ac:dyDescent="0.25">
      <c r="A13" s="21" t="s">
        <v>616</v>
      </c>
      <c r="B13" s="21" t="s">
        <v>4160</v>
      </c>
      <c r="C13" s="21" t="s">
        <v>6193</v>
      </c>
      <c r="D13" s="22"/>
      <c r="E13" s="2" t="str">
        <f t="shared" si="0"/>
        <v>autre fois</v>
      </c>
    </row>
    <row r="14" spans="1:5" x14ac:dyDescent="0.25">
      <c r="A14" s="20" t="s">
        <v>2836</v>
      </c>
      <c r="B14" s="20" t="s">
        <v>2837</v>
      </c>
      <c r="C14" s="20" t="s">
        <v>6180</v>
      </c>
      <c r="D14" s="20"/>
      <c r="E14" s="1" t="str">
        <f t="shared" si="0"/>
        <v>avoir besoin (de)</v>
      </c>
    </row>
    <row r="15" spans="1:5" x14ac:dyDescent="0.25">
      <c r="A15" s="21" t="s">
        <v>613</v>
      </c>
      <c r="B15" s="21" t="s">
        <v>4157</v>
      </c>
      <c r="C15" s="21" t="s">
        <v>6188</v>
      </c>
      <c r="D15" s="22"/>
      <c r="E15" s="2" t="str">
        <f t="shared" si="0"/>
        <v>avoir du mal à</v>
      </c>
    </row>
    <row r="16" spans="1:5" x14ac:dyDescent="0.25">
      <c r="A16" s="20" t="s">
        <v>2838</v>
      </c>
      <c r="B16" s="20" t="s">
        <v>2839</v>
      </c>
      <c r="C16" s="20" t="s">
        <v>5857</v>
      </c>
      <c r="D16" s="20"/>
      <c r="E16" s="1" t="str">
        <f t="shared" si="0"/>
        <v>avoir envie (de)</v>
      </c>
    </row>
    <row r="17" spans="1:5" ht="30" x14ac:dyDescent="0.25">
      <c r="A17" s="21" t="s">
        <v>2840</v>
      </c>
      <c r="B17" s="21" t="s">
        <v>6659</v>
      </c>
      <c r="C17" s="21" t="s">
        <v>6181</v>
      </c>
      <c r="D17" s="22"/>
      <c r="E17" s="2" t="str">
        <f t="shared" si="0"/>
        <v>avoir horreur (de)</v>
      </c>
    </row>
    <row r="18" spans="1:5" x14ac:dyDescent="0.25">
      <c r="A18" s="20" t="s">
        <v>2841</v>
      </c>
      <c r="B18" s="20" t="s">
        <v>2842</v>
      </c>
      <c r="C18" s="20" t="s">
        <v>6493</v>
      </c>
      <c r="D18" s="20"/>
      <c r="E18" s="1" t="str">
        <f t="shared" si="0"/>
        <v>avoir l’habitude (de)</v>
      </c>
    </row>
    <row r="19" spans="1:5" x14ac:dyDescent="0.25">
      <c r="A19" s="21" t="s">
        <v>2843</v>
      </c>
      <c r="B19" s="21" t="s">
        <v>4155</v>
      </c>
      <c r="C19" s="21" t="s">
        <v>6184</v>
      </c>
      <c r="D19" s="22"/>
      <c r="E19" s="2" t="str">
        <f t="shared" si="0"/>
        <v>avoir l’impression (de)</v>
      </c>
    </row>
    <row r="20" spans="1:5" x14ac:dyDescent="0.25">
      <c r="A20" s="20" t="s">
        <v>611</v>
      </c>
      <c r="B20" s="20" t="s">
        <v>4154</v>
      </c>
      <c r="C20" s="20" t="s">
        <v>6183</v>
      </c>
      <c r="D20" s="20"/>
      <c r="E20" s="1" t="str">
        <f t="shared" si="0"/>
        <v xml:space="preserve">avoir le courage </v>
      </c>
    </row>
    <row r="21" spans="1:5" x14ac:dyDescent="0.25">
      <c r="A21" s="21" t="s">
        <v>2803</v>
      </c>
      <c r="B21" s="21" t="s">
        <v>2804</v>
      </c>
      <c r="C21" s="21" t="s">
        <v>6367</v>
      </c>
      <c r="D21" s="22"/>
      <c r="E21" s="2" t="str">
        <f t="shared" si="0"/>
        <v>avoir le droit (de)</v>
      </c>
    </row>
    <row r="22" spans="1:5" x14ac:dyDescent="0.25">
      <c r="A22" s="20" t="s">
        <v>612</v>
      </c>
      <c r="B22" s="20" t="s">
        <v>6725</v>
      </c>
      <c r="C22" s="20" t="s">
        <v>6185</v>
      </c>
      <c r="D22" s="20"/>
      <c r="E22" s="1" t="str">
        <f t="shared" si="0"/>
        <v>avoir raison / tort</v>
      </c>
    </row>
    <row r="23" spans="1:5" x14ac:dyDescent="0.25">
      <c r="A23" s="21" t="s">
        <v>605</v>
      </c>
      <c r="B23" s="21" t="s">
        <v>2834</v>
      </c>
      <c r="C23" s="21" t="s">
        <v>6168</v>
      </c>
      <c r="D23" s="22"/>
      <c r="E23" s="2" t="str">
        <f t="shared" si="0"/>
        <v>bande</v>
      </c>
    </row>
    <row r="24" spans="1:5" x14ac:dyDescent="0.25">
      <c r="A24" s="20" t="s">
        <v>2881</v>
      </c>
      <c r="B24" s="20" t="s">
        <v>2882</v>
      </c>
      <c r="C24" s="20" t="s">
        <v>6366</v>
      </c>
      <c r="D24" s="20"/>
      <c r="E24" s="1" t="str">
        <f t="shared" si="0"/>
        <v>bénéficier (de)</v>
      </c>
    </row>
    <row r="25" spans="1:5" x14ac:dyDescent="0.25">
      <c r="A25" s="21" t="s">
        <v>1910</v>
      </c>
      <c r="B25" s="21" t="s">
        <v>4159</v>
      </c>
      <c r="C25" s="21" t="s">
        <v>6189</v>
      </c>
      <c r="D25" s="22"/>
      <c r="E25" s="2" t="str">
        <f t="shared" si="0"/>
        <v>besoin universel </v>
      </c>
    </row>
    <row r="26" spans="1:5" x14ac:dyDescent="0.25">
      <c r="A26" s="20" t="s">
        <v>1888</v>
      </c>
      <c r="B26" s="20" t="s">
        <v>2815</v>
      </c>
      <c r="C26" s="20" t="s">
        <v>6145</v>
      </c>
      <c r="D26" s="20"/>
      <c r="E26" s="1" t="str">
        <f t="shared" si="0"/>
        <v>billet de loterie</v>
      </c>
    </row>
    <row r="27" spans="1:5" x14ac:dyDescent="0.25">
      <c r="A27" s="21" t="s">
        <v>1912</v>
      </c>
      <c r="B27" s="21" t="s">
        <v>2850</v>
      </c>
      <c r="C27" s="21" t="s">
        <v>6191</v>
      </c>
      <c r="D27" s="22"/>
      <c r="E27" s="2" t="str">
        <f t="shared" si="0"/>
        <v>bourse d’études</v>
      </c>
    </row>
    <row r="28" spans="1:5" ht="45" x14ac:dyDescent="0.25">
      <c r="A28" s="20" t="s">
        <v>2863</v>
      </c>
      <c r="B28" s="20" t="s">
        <v>6734</v>
      </c>
      <c r="C28" s="20" t="s">
        <v>6205</v>
      </c>
      <c r="D28" s="20"/>
      <c r="E28" s="1" t="str">
        <f t="shared" si="0"/>
        <v>c’est dans le besoin qu’on reconnaît ses vrais amis</v>
      </c>
    </row>
    <row r="29" spans="1:5" ht="30" x14ac:dyDescent="0.25">
      <c r="A29" s="21" t="s">
        <v>637</v>
      </c>
      <c r="B29" s="21" t="s">
        <v>6662</v>
      </c>
      <c r="C29" s="21" t="s">
        <v>6261</v>
      </c>
      <c r="D29" s="22"/>
      <c r="E29" s="2" t="str">
        <f t="shared" ref="E29:E58" si="1">IF(LEFT(A29,2)="à ",RIGHT(A29,LEN(A29)-2),IF(LEFT(A29,2)="l’",RIGHT(A29,LEN(A29)-2),IF(LEFT(A29,3)="de ",RIGHT(A29,LEN(A29)-3),IF(LEFT(A29,3)="se ",RIGHT(A29,LEN(A29)-3),IF(LEFT(A29,3)="le ",RIGHT(A29,LEN(A29)-3),IF(LEFT(A29,3)="le ",RIGHT(A29,LEN(A29)-3),IF(LEFT(A29,3)="la ",RIGHT(A29,LEN(A29)-3),IF(LEFT(A29,3)="un ",RIGHT(A29,LEN(A29)-3),IF(LEFT(A29,3)="au ",RIGHT(A29,LEN(A29)-3),IF(LEFT(A29,3)="en ",RIGHT(A29,LEN(A29)-3),IF(LEFT(A29,3)="on ",RIGHT(A29,LEN(A29)-3),IF(LEFT(A29,4)="les ",RIGHT(A29,LEN(A29)-4),IF(LEFT(A29,4)="une ",RIGHT(A29,LEN(A29)-4),IF(LEFT(A29,4)="des ",RIGHT(A29,LEN(A29)-4),IF(LEFT(A29,6)="le/la ",RIGHT(A29,LEN(A29)-6),A29)))))))))))))))</f>
        <v xml:space="preserve">ça m’est égal </v>
      </c>
    </row>
    <row r="30" spans="1:5" x14ac:dyDescent="0.25">
      <c r="A30" s="20" t="s">
        <v>2790</v>
      </c>
      <c r="B30" s="20" t="s">
        <v>2875</v>
      </c>
      <c r="C30" s="20" t="s">
        <v>6246</v>
      </c>
      <c r="D30" s="20"/>
      <c r="E30" s="1" t="str">
        <f t="shared" si="1"/>
        <v xml:space="preserve">carriériste  </v>
      </c>
    </row>
    <row r="31" spans="1:5" x14ac:dyDescent="0.25">
      <c r="A31" s="21" t="s">
        <v>1948</v>
      </c>
      <c r="B31" s="21" t="s">
        <v>6664</v>
      </c>
      <c r="C31" s="21" t="s">
        <v>6256</v>
      </c>
      <c r="D31" s="22"/>
      <c r="E31" s="2" t="str">
        <f t="shared" si="1"/>
        <v>ce qui me concerne</v>
      </c>
    </row>
    <row r="32" spans="1:5" x14ac:dyDescent="0.25">
      <c r="A32" s="20" t="s">
        <v>2886</v>
      </c>
      <c r="B32" s="20" t="s">
        <v>2887</v>
      </c>
      <c r="C32" s="20" t="s">
        <v>6263</v>
      </c>
      <c r="D32" s="20"/>
      <c r="E32" s="1" t="str">
        <f t="shared" si="1"/>
        <v>ce qui me paraît (+adj)</v>
      </c>
    </row>
    <row r="33" spans="1:5" x14ac:dyDescent="0.25">
      <c r="A33" s="21" t="s">
        <v>624</v>
      </c>
      <c r="B33" s="21" t="s">
        <v>4185</v>
      </c>
      <c r="C33" s="21" t="s">
        <v>6229</v>
      </c>
      <c r="D33" s="22"/>
      <c r="E33" s="2" t="str">
        <f t="shared" si="1"/>
        <v>cependant</v>
      </c>
    </row>
    <row r="34" spans="1:5" x14ac:dyDescent="0.25">
      <c r="A34" s="20" t="s">
        <v>636</v>
      </c>
      <c r="B34" s="20" t="s">
        <v>4206</v>
      </c>
      <c r="C34" s="20" t="s">
        <v>6260</v>
      </c>
      <c r="D34" s="20"/>
      <c r="E34" s="1" t="str">
        <f t="shared" si="1"/>
        <v xml:space="preserve">chacun </v>
      </c>
    </row>
    <row r="35" spans="1:5" x14ac:dyDescent="0.25">
      <c r="A35" s="21" t="s">
        <v>600</v>
      </c>
      <c r="B35" s="21" t="s">
        <v>2807</v>
      </c>
      <c r="C35" s="21" t="s">
        <v>6133</v>
      </c>
      <c r="D35" s="22"/>
      <c r="E35" s="2" t="str">
        <f t="shared" si="1"/>
        <v>chasser</v>
      </c>
    </row>
    <row r="36" spans="1:5" x14ac:dyDescent="0.25">
      <c r="A36" s="20" t="s">
        <v>1890</v>
      </c>
      <c r="B36" s="20" t="s">
        <v>2817</v>
      </c>
      <c r="C36" s="20" t="s">
        <v>6152</v>
      </c>
      <c r="D36" s="20"/>
      <c r="E36" s="1" t="str">
        <f t="shared" si="1"/>
        <v>citoyenneté</v>
      </c>
    </row>
    <row r="37" spans="1:5" x14ac:dyDescent="0.25">
      <c r="A37" s="21" t="s">
        <v>1885</v>
      </c>
      <c r="B37" s="21" t="s">
        <v>4136</v>
      </c>
      <c r="C37" s="21" t="s">
        <v>4136</v>
      </c>
      <c r="D37" s="22"/>
      <c r="E37" s="2" t="str">
        <f t="shared" si="1"/>
        <v xml:space="preserve">civil(e) </v>
      </c>
    </row>
    <row r="38" spans="1:5" ht="30" x14ac:dyDescent="0.25">
      <c r="A38" s="20" t="s">
        <v>1938</v>
      </c>
      <c r="B38" s="20" t="s">
        <v>2873</v>
      </c>
      <c r="C38" s="20" t="s">
        <v>6243</v>
      </c>
      <c r="D38" s="20"/>
      <c r="E38" s="1" t="str">
        <f t="shared" si="1"/>
        <v>classe préparatoire</v>
      </c>
    </row>
    <row r="39" spans="1:5" x14ac:dyDescent="0.25">
      <c r="A39" s="21" t="s">
        <v>622</v>
      </c>
      <c r="B39" s="21" t="s">
        <v>4181</v>
      </c>
      <c r="C39" s="21" t="s">
        <v>6223</v>
      </c>
      <c r="D39" s="22"/>
      <c r="E39" s="2" t="str">
        <f t="shared" si="1"/>
        <v xml:space="preserve">commandement </v>
      </c>
    </row>
    <row r="40" spans="1:5" x14ac:dyDescent="0.25">
      <c r="A40" s="20" t="s">
        <v>607</v>
      </c>
      <c r="B40" s="20" t="s">
        <v>4149</v>
      </c>
      <c r="C40" s="20" t="s">
        <v>6174</v>
      </c>
      <c r="D40" s="20"/>
      <c r="E40" s="1" t="str">
        <f t="shared" si="1"/>
        <v>complètement</v>
      </c>
    </row>
    <row r="41" spans="1:5" x14ac:dyDescent="0.25">
      <c r="A41" s="21" t="s">
        <v>1944</v>
      </c>
      <c r="B41" s="21" t="s">
        <v>4200</v>
      </c>
      <c r="C41" s="21" t="s">
        <v>6252</v>
      </c>
      <c r="D41" s="22"/>
      <c r="E41" s="2" t="str">
        <f t="shared" si="1"/>
        <v xml:space="preserve">comportement </v>
      </c>
    </row>
    <row r="42" spans="1:5" x14ac:dyDescent="0.25">
      <c r="A42" s="20" t="s">
        <v>1880</v>
      </c>
      <c r="B42" s="20" t="s">
        <v>2809</v>
      </c>
      <c r="C42" s="20" t="s">
        <v>6135</v>
      </c>
      <c r="D42" s="20"/>
      <c r="E42" s="1" t="str">
        <f t="shared" si="1"/>
        <v xml:space="preserve">compte en banque </v>
      </c>
    </row>
    <row r="43" spans="1:5" ht="30" x14ac:dyDescent="0.25">
      <c r="A43" s="21" t="s">
        <v>1942</v>
      </c>
      <c r="B43" s="21" t="s">
        <v>2876</v>
      </c>
      <c r="C43" s="21" t="s">
        <v>6249</v>
      </c>
      <c r="D43" s="22"/>
      <c r="E43" s="2" t="str">
        <f t="shared" si="1"/>
        <v xml:space="preserve">concours d’entrée </v>
      </c>
    </row>
    <row r="44" spans="1:5" x14ac:dyDescent="0.25">
      <c r="A44" s="20" t="s">
        <v>1895</v>
      </c>
      <c r="B44" s="20" t="s">
        <v>2823</v>
      </c>
      <c r="C44" s="20" t="s">
        <v>6158</v>
      </c>
      <c r="D44" s="20"/>
      <c r="E44" s="1" t="str">
        <f t="shared" si="1"/>
        <v xml:space="preserve">conducteur </v>
      </c>
    </row>
    <row r="45" spans="1:5" x14ac:dyDescent="0.25">
      <c r="A45" s="21" t="s">
        <v>598</v>
      </c>
      <c r="B45" s="21" t="s">
        <v>4133</v>
      </c>
      <c r="C45" s="21" t="s">
        <v>6130</v>
      </c>
      <c r="D45" s="22"/>
      <c r="E45" s="2" t="str">
        <f t="shared" si="1"/>
        <v xml:space="preserve">conduire </v>
      </c>
    </row>
    <row r="46" spans="1:5" x14ac:dyDescent="0.25">
      <c r="A46" s="20" t="s">
        <v>2857</v>
      </c>
      <c r="B46" s="20" t="s">
        <v>2858</v>
      </c>
      <c r="C46" s="20" t="s">
        <v>6369</v>
      </c>
      <c r="D46" s="20"/>
      <c r="E46" s="1" t="str">
        <f t="shared" si="1"/>
        <v>confier (à)</v>
      </c>
    </row>
    <row r="47" spans="1:5" x14ac:dyDescent="0.25">
      <c r="A47" s="21" t="s">
        <v>632</v>
      </c>
      <c r="B47" s="21" t="s">
        <v>4199</v>
      </c>
      <c r="C47" s="21" t="s">
        <v>6251</v>
      </c>
      <c r="D47" s="22"/>
      <c r="E47" s="2" t="str">
        <f t="shared" si="1"/>
        <v xml:space="preserve">constitution </v>
      </c>
    </row>
    <row r="48" spans="1:5" x14ac:dyDescent="0.25">
      <c r="A48" s="20" t="s">
        <v>1932</v>
      </c>
      <c r="B48" s="20" t="s">
        <v>4179</v>
      </c>
      <c r="C48" s="20" t="s">
        <v>6221</v>
      </c>
      <c r="D48" s="20"/>
      <c r="E48" s="1" t="str">
        <f t="shared" si="1"/>
        <v>contrainte</v>
      </c>
    </row>
    <row r="49" spans="1:5" ht="30" x14ac:dyDescent="0.25">
      <c r="A49" s="21" t="s">
        <v>1903</v>
      </c>
      <c r="B49" s="21" t="s">
        <v>6666</v>
      </c>
      <c r="C49" s="21" t="s">
        <v>6175</v>
      </c>
      <c r="D49" s="22"/>
      <c r="E49" s="2" t="str">
        <f t="shared" si="1"/>
        <v>courrier des lecteurs</v>
      </c>
    </row>
    <row r="50" spans="1:5" x14ac:dyDescent="0.25">
      <c r="A50" s="20" t="s">
        <v>2786</v>
      </c>
      <c r="B50" s="20" t="s">
        <v>4174</v>
      </c>
      <c r="C50" s="20" t="s">
        <v>4174</v>
      </c>
      <c r="D50" s="20"/>
      <c r="E50" s="1" t="str">
        <f t="shared" si="1"/>
        <v xml:space="preserve">critique </v>
      </c>
    </row>
    <row r="51" spans="1:5" x14ac:dyDescent="0.25">
      <c r="A51" s="21" t="s">
        <v>1908</v>
      </c>
      <c r="B51" s="21" t="s">
        <v>4158</v>
      </c>
      <c r="C51" s="21" t="s">
        <v>4158</v>
      </c>
      <c r="D51" s="22"/>
      <c r="E51" s="2" t="str">
        <f t="shared" si="1"/>
        <v xml:space="preserve">cruel(le) </v>
      </c>
    </row>
    <row r="52" spans="1:5" x14ac:dyDescent="0.25">
      <c r="A52" s="20" t="s">
        <v>1879</v>
      </c>
      <c r="B52" s="20" t="s">
        <v>2805</v>
      </c>
      <c r="C52" s="20" t="s">
        <v>6131</v>
      </c>
      <c r="D52" s="20"/>
      <c r="E52" s="1" t="str">
        <f t="shared" si="1"/>
        <v>cyclomoteur</v>
      </c>
    </row>
    <row r="53" spans="1:5" x14ac:dyDescent="0.25">
      <c r="A53" s="21" t="s">
        <v>1889</v>
      </c>
      <c r="B53" s="21" t="s">
        <v>2818</v>
      </c>
      <c r="C53" s="21" t="s">
        <v>6151</v>
      </c>
      <c r="D53" s="22"/>
      <c r="E53" s="2" t="str">
        <f t="shared" si="1"/>
        <v xml:space="preserve">défense </v>
      </c>
    </row>
    <row r="54" spans="1:5" x14ac:dyDescent="0.25">
      <c r="A54" s="20" t="s">
        <v>1891</v>
      </c>
      <c r="B54" s="20" t="s">
        <v>2819</v>
      </c>
      <c r="C54" s="20" t="s">
        <v>6154</v>
      </c>
      <c r="D54" s="20"/>
      <c r="E54" s="1" t="str">
        <f t="shared" si="1"/>
        <v xml:space="preserve">défense nationale </v>
      </c>
    </row>
    <row r="55" spans="1:5" x14ac:dyDescent="0.25">
      <c r="A55" s="21" t="s">
        <v>2800</v>
      </c>
      <c r="B55" s="21" t="s">
        <v>2801</v>
      </c>
      <c r="C55" s="21" t="s">
        <v>6126</v>
      </c>
      <c r="D55" s="22"/>
      <c r="E55" s="2" t="str">
        <f t="shared" si="1"/>
        <v>devoir</v>
      </c>
    </row>
    <row r="56" spans="1:5" x14ac:dyDescent="0.25">
      <c r="A56" s="20" t="s">
        <v>2788</v>
      </c>
      <c r="B56" s="20" t="s">
        <v>4190</v>
      </c>
      <c r="C56" s="20" t="s">
        <v>6234</v>
      </c>
      <c r="D56" s="20"/>
      <c r="E56" s="1" t="str">
        <f t="shared" si="1"/>
        <v xml:space="preserve">diplomatique </v>
      </c>
    </row>
    <row r="57" spans="1:5" x14ac:dyDescent="0.25">
      <c r="A57" s="21" t="s">
        <v>1939</v>
      </c>
      <c r="B57" s="21" t="s">
        <v>2874</v>
      </c>
      <c r="C57" s="21" t="s">
        <v>6244</v>
      </c>
      <c r="D57" s="22"/>
      <c r="E57" s="2" t="str">
        <f t="shared" si="1"/>
        <v>diplôme d’ingénieur</v>
      </c>
    </row>
    <row r="58" spans="1:5" x14ac:dyDescent="0.25">
      <c r="A58" s="20" t="s">
        <v>1936</v>
      </c>
      <c r="B58" s="20" t="s">
        <v>4189</v>
      </c>
      <c r="C58" s="20" t="s">
        <v>6233</v>
      </c>
      <c r="D58" s="20"/>
      <c r="E58" s="1" t="str">
        <f t="shared" si="1"/>
        <v xml:space="preserve">doux/douce </v>
      </c>
    </row>
    <row r="59" spans="1:5" x14ac:dyDescent="0.25">
      <c r="A59" s="21" t="s">
        <v>2798</v>
      </c>
      <c r="B59" s="21" t="s">
        <v>2799</v>
      </c>
      <c r="C59" s="21" t="s">
        <v>6125</v>
      </c>
      <c r="D59" s="22"/>
      <c r="E59" s="2" t="str">
        <f t="shared" ref="E59:E86" si="2">IF(LEFT(A59,2)="à ",RIGHT(A59,LEN(A59)-2),IF(LEFT(A59,2)="l’",RIGHT(A59,LEN(A59)-2),IF(LEFT(A59,3)="de ",RIGHT(A59,LEN(A59)-3),IF(LEFT(A59,3)="se ",RIGHT(A59,LEN(A59)-3),IF(LEFT(A59,3)="le ",RIGHT(A59,LEN(A59)-3),IF(LEFT(A59,3)="le ",RIGHT(A59,LEN(A59)-3),IF(LEFT(A59,3)="la ",RIGHT(A59,LEN(A59)-3),IF(LEFT(A59,3)="un ",RIGHT(A59,LEN(A59)-3),IF(LEFT(A59,3)="au ",RIGHT(A59,LEN(A59)-3),IF(LEFT(A59,3)="en ",RIGHT(A59,LEN(A59)-3),IF(LEFT(A59,3)="on ",RIGHT(A59,LEN(A59)-3),IF(LEFT(A59,4)="les ",RIGHT(A59,LEN(A59)-4),IF(LEFT(A59,4)="une ",RIGHT(A59,LEN(A59)-4),IF(LEFT(A59,4)="des ",RIGHT(A59,LEN(A59)-4),IF(LEFT(A59,6)="le/la ",RIGHT(A59,LEN(A59)-6),A59)))))))))))))))</f>
        <v xml:space="preserve">droit </v>
      </c>
    </row>
    <row r="60" spans="1:5" x14ac:dyDescent="0.25">
      <c r="A60" s="20" t="s">
        <v>627</v>
      </c>
      <c r="B60" s="20" t="s">
        <v>4192</v>
      </c>
      <c r="C60" s="20" t="s">
        <v>6238</v>
      </c>
      <c r="D60" s="20"/>
      <c r="E60" s="1" t="str">
        <f t="shared" si="2"/>
        <v xml:space="preserve">droit de vote </v>
      </c>
    </row>
    <row r="61" spans="1:5" x14ac:dyDescent="0.25">
      <c r="A61" s="21" t="s">
        <v>623</v>
      </c>
      <c r="B61" s="21" t="s">
        <v>2869</v>
      </c>
      <c r="C61" s="21" t="s">
        <v>6228</v>
      </c>
      <c r="D61" s="22"/>
      <c r="E61" s="2" t="str">
        <f t="shared" si="2"/>
        <v>effet</v>
      </c>
    </row>
    <row r="62" spans="1:5" x14ac:dyDescent="0.25">
      <c r="A62" s="20" t="s">
        <v>6566</v>
      </c>
      <c r="B62" s="20" t="s">
        <v>4193</v>
      </c>
      <c r="C62" s="20" t="s">
        <v>6240</v>
      </c>
      <c r="D62" s="20"/>
      <c r="E62" s="1" t="str">
        <f t="shared" si="2"/>
        <v xml:space="preserve">égalité (f) </v>
      </c>
    </row>
    <row r="63" spans="1:5" x14ac:dyDescent="0.25">
      <c r="A63" s="21" t="s">
        <v>6569</v>
      </c>
      <c r="B63" s="21" t="s">
        <v>4142</v>
      </c>
      <c r="C63" s="21" t="s">
        <v>6149</v>
      </c>
      <c r="D63" s="22"/>
      <c r="E63" s="2" t="str">
        <f t="shared" si="2"/>
        <v>élection législative (f)</v>
      </c>
    </row>
    <row r="64" spans="1:5" x14ac:dyDescent="0.25">
      <c r="A64" s="20" t="s">
        <v>6570</v>
      </c>
      <c r="B64" s="20" t="s">
        <v>4141</v>
      </c>
      <c r="C64" s="20" t="s">
        <v>6150</v>
      </c>
      <c r="D64" s="20"/>
      <c r="E64" s="1" t="str">
        <f t="shared" si="2"/>
        <v>élection présidentiel(le)</v>
      </c>
    </row>
    <row r="65" spans="1:5" x14ac:dyDescent="0.25">
      <c r="A65" s="21" t="s">
        <v>2871</v>
      </c>
      <c r="B65" s="21" t="s">
        <v>4188</v>
      </c>
      <c r="C65" s="21" t="s">
        <v>6232</v>
      </c>
      <c r="D65" s="22"/>
      <c r="E65" s="2" t="str">
        <f t="shared" si="2"/>
        <v>émotif (-ive)</v>
      </c>
    </row>
    <row r="66" spans="1:5" x14ac:dyDescent="0.25">
      <c r="A66" s="20" t="s">
        <v>6575</v>
      </c>
      <c r="B66" s="20" t="s">
        <v>6230</v>
      </c>
      <c r="C66" s="20" t="s">
        <v>5308</v>
      </c>
      <c r="D66" s="20"/>
      <c r="E66" s="1" t="str">
        <f t="shared" si="2"/>
        <v>émotion (f)</v>
      </c>
    </row>
    <row r="67" spans="1:5" x14ac:dyDescent="0.25">
      <c r="A67" s="21" t="s">
        <v>1941</v>
      </c>
      <c r="B67" s="21" t="s">
        <v>4196</v>
      </c>
      <c r="C67" s="21" t="s">
        <v>6247</v>
      </c>
      <c r="D67" s="22"/>
      <c r="E67" s="2" t="str">
        <f t="shared" si="2"/>
        <v>enseignement (m)</v>
      </c>
    </row>
    <row r="68" spans="1:5" x14ac:dyDescent="0.25">
      <c r="A68" s="20" t="s">
        <v>6592</v>
      </c>
      <c r="B68" s="20" t="s">
        <v>4180</v>
      </c>
      <c r="C68" s="20" t="s">
        <v>6222</v>
      </c>
      <c r="D68" s="20"/>
      <c r="E68" s="1" t="str">
        <f t="shared" si="2"/>
        <v>espoir (m)</v>
      </c>
    </row>
    <row r="69" spans="1:5" x14ac:dyDescent="0.25">
      <c r="A69" s="21" t="s">
        <v>2853</v>
      </c>
      <c r="B69" s="21" t="s">
        <v>6368</v>
      </c>
      <c r="C69" s="21" t="s">
        <v>6496</v>
      </c>
      <c r="D69" s="22"/>
      <c r="E69" s="2" t="str">
        <f t="shared" si="2"/>
        <v>être associé(e) (à)</v>
      </c>
    </row>
    <row r="70" spans="1:5" x14ac:dyDescent="0.25">
      <c r="A70" s="20" t="s">
        <v>2844</v>
      </c>
      <c r="B70" s="20" t="s">
        <v>2845</v>
      </c>
      <c r="C70" s="20" t="s">
        <v>6494</v>
      </c>
      <c r="D70" s="20"/>
      <c r="E70" s="1" t="str">
        <f t="shared" si="2"/>
        <v>être autorisé(e) (à)</v>
      </c>
    </row>
    <row r="71" spans="1:5" x14ac:dyDescent="0.25">
      <c r="A71" s="21" t="s">
        <v>2846</v>
      </c>
      <c r="B71" s="21" t="s">
        <v>2842</v>
      </c>
      <c r="C71" s="21" t="s">
        <v>6495</v>
      </c>
      <c r="D71" s="22"/>
      <c r="E71" s="2" t="str">
        <f t="shared" si="2"/>
        <v>être habitué(e) (à)</v>
      </c>
    </row>
    <row r="72" spans="1:5" x14ac:dyDescent="0.25">
      <c r="A72" s="20" t="s">
        <v>2789</v>
      </c>
      <c r="B72" s="20" t="s">
        <v>6235</v>
      </c>
      <c r="C72" s="20" t="s">
        <v>6236</v>
      </c>
      <c r="D72" s="20"/>
      <c r="E72" s="1" t="str">
        <f t="shared" si="2"/>
        <v xml:space="preserve">faible </v>
      </c>
    </row>
    <row r="73" spans="1:5" x14ac:dyDescent="0.25">
      <c r="A73" s="21" t="s">
        <v>2852</v>
      </c>
      <c r="B73" s="21" t="s">
        <v>4163</v>
      </c>
      <c r="C73" s="21" t="s">
        <v>6196</v>
      </c>
      <c r="D73" s="22"/>
      <c r="E73" s="2" t="str">
        <f t="shared" si="2"/>
        <v>faire confiance (à)</v>
      </c>
    </row>
    <row r="74" spans="1:5" x14ac:dyDescent="0.25">
      <c r="A74" s="20" t="s">
        <v>606</v>
      </c>
      <c r="B74" s="20" t="s">
        <v>4148</v>
      </c>
      <c r="C74" s="20" t="s">
        <v>6173</v>
      </c>
      <c r="D74" s="20"/>
      <c r="E74" s="1" t="str">
        <f t="shared" si="2"/>
        <v>faire mieux</v>
      </c>
    </row>
    <row r="75" spans="1:5" x14ac:dyDescent="0.25">
      <c r="A75" s="21" t="s">
        <v>1927</v>
      </c>
      <c r="B75" s="21" t="s">
        <v>4175</v>
      </c>
      <c r="C75" s="21" t="s">
        <v>6214</v>
      </c>
      <c r="D75" s="22"/>
      <c r="E75" s="2" t="str">
        <f t="shared" si="2"/>
        <v xml:space="preserve">fin du monde </v>
      </c>
    </row>
    <row r="76" spans="1:5" x14ac:dyDescent="0.25">
      <c r="A76" s="20" t="s">
        <v>2864</v>
      </c>
      <c r="B76" s="20" t="s">
        <v>2865</v>
      </c>
      <c r="C76" s="20" t="s">
        <v>6209</v>
      </c>
      <c r="D76" s="20"/>
      <c r="E76" s="1" t="str">
        <f t="shared" si="2"/>
        <v>fond (de)</v>
      </c>
    </row>
    <row r="77" spans="1:5" x14ac:dyDescent="0.25">
      <c r="A77" s="21" t="s">
        <v>6708</v>
      </c>
      <c r="B77" s="21" t="s">
        <v>2824</v>
      </c>
      <c r="C77" s="21" t="s">
        <v>6159</v>
      </c>
      <c r="D77" s="22"/>
      <c r="E77" s="2" t="str">
        <f t="shared" si="2"/>
        <v>fou / folle</v>
      </c>
    </row>
    <row r="78" spans="1:5" x14ac:dyDescent="0.25">
      <c r="A78" s="20" t="s">
        <v>635</v>
      </c>
      <c r="B78" s="20" t="s">
        <v>4204</v>
      </c>
      <c r="C78" s="20" t="s">
        <v>6257</v>
      </c>
      <c r="D78" s="20"/>
      <c r="E78" s="1" t="str">
        <f t="shared" si="2"/>
        <v>franchement</v>
      </c>
    </row>
    <row r="79" spans="1:5" x14ac:dyDescent="0.25">
      <c r="A79" s="21" t="s">
        <v>1899</v>
      </c>
      <c r="B79" s="21" t="s">
        <v>795</v>
      </c>
      <c r="C79" s="21" t="s">
        <v>6491</v>
      </c>
      <c r="D79" s="22"/>
      <c r="E79" s="2" t="str">
        <f t="shared" si="2"/>
        <v>gamin </v>
      </c>
    </row>
    <row r="80" spans="1:5" ht="60" x14ac:dyDescent="0.25">
      <c r="A80" s="20" t="s">
        <v>2877</v>
      </c>
      <c r="B80" s="20" t="s">
        <v>2878</v>
      </c>
      <c r="C80" s="20" t="s">
        <v>6499</v>
      </c>
      <c r="D80" s="20"/>
      <c r="E80" s="1" t="str">
        <f t="shared" si="2"/>
        <v>Grande École</v>
      </c>
    </row>
    <row r="81" spans="1:5" x14ac:dyDescent="0.25">
      <c r="A81" s="21" t="s">
        <v>1929</v>
      </c>
      <c r="B81" s="21" t="s">
        <v>2867</v>
      </c>
      <c r="C81" s="21" t="s">
        <v>6217</v>
      </c>
      <c r="D81" s="22"/>
      <c r="E81" s="2" t="str">
        <f t="shared" si="2"/>
        <v>grogner</v>
      </c>
    </row>
    <row r="82" spans="1:5" x14ac:dyDescent="0.25">
      <c r="A82" s="20" t="s">
        <v>1919</v>
      </c>
      <c r="B82" s="20" t="s">
        <v>4167</v>
      </c>
      <c r="C82" s="20" t="s">
        <v>6203</v>
      </c>
      <c r="D82" s="20"/>
      <c r="E82" s="1" t="str">
        <f t="shared" si="2"/>
        <v>héros </v>
      </c>
    </row>
    <row r="83" spans="1:5" x14ac:dyDescent="0.25">
      <c r="A83" s="21" t="s">
        <v>1951</v>
      </c>
      <c r="B83" s="21" t="s">
        <v>6365</v>
      </c>
      <c r="C83" s="21" t="s">
        <v>6265</v>
      </c>
      <c r="D83" s="22"/>
      <c r="E83" s="2" t="str">
        <f t="shared" si="2"/>
        <v xml:space="preserve">imaginer que </v>
      </c>
    </row>
    <row r="84" spans="1:5" x14ac:dyDescent="0.25">
      <c r="A84" s="20" t="s">
        <v>1930</v>
      </c>
      <c r="B84" s="20" t="s">
        <v>4178</v>
      </c>
      <c r="C84" s="20" t="s">
        <v>6220</v>
      </c>
      <c r="D84" s="20"/>
      <c r="E84" s="1" t="str">
        <f t="shared" si="2"/>
        <v xml:space="preserve">impatient(e)  </v>
      </c>
    </row>
    <row r="85" spans="1:5" x14ac:dyDescent="0.25">
      <c r="A85" s="21" t="s">
        <v>1949</v>
      </c>
      <c r="B85" s="21" t="s">
        <v>2884</v>
      </c>
      <c r="C85" s="21" t="s">
        <v>6258</v>
      </c>
      <c r="D85" s="22"/>
      <c r="E85" s="2" t="str">
        <f t="shared" si="2"/>
        <v xml:space="preserve">impliqué(e) </v>
      </c>
    </row>
    <row r="86" spans="1:5" x14ac:dyDescent="0.25">
      <c r="A86" s="20" t="s">
        <v>1946</v>
      </c>
      <c r="B86" s="20" t="s">
        <v>2880</v>
      </c>
      <c r="C86" s="20" t="s">
        <v>5828</v>
      </c>
      <c r="D86" s="20"/>
      <c r="E86" s="1" t="str">
        <f t="shared" si="2"/>
        <v xml:space="preserve">impliquer </v>
      </c>
    </row>
    <row r="87" spans="1:5" x14ac:dyDescent="0.25">
      <c r="A87" s="21" t="s">
        <v>630</v>
      </c>
      <c r="B87" s="21" t="s">
        <v>4197</v>
      </c>
      <c r="C87" s="21" t="s">
        <v>6248</v>
      </c>
      <c r="D87" s="22"/>
      <c r="E87" s="2" t="str">
        <f t="shared" ref="E87:E116" si="3">IF(LEFT(A87,2)="à ",RIGHT(A87,LEN(A87)-2),IF(LEFT(A87,2)="l’",RIGHT(A87,LEN(A87)-2),IF(LEFT(A87,3)="de ",RIGHT(A87,LEN(A87)-3),IF(LEFT(A87,3)="se ",RIGHT(A87,LEN(A87)-3),IF(LEFT(A87,3)="le ",RIGHT(A87,LEN(A87)-3),IF(LEFT(A87,3)="le ",RIGHT(A87,LEN(A87)-3),IF(LEFT(A87,3)="la ",RIGHT(A87,LEN(A87)-3),IF(LEFT(A87,3)="un ",RIGHT(A87,LEN(A87)-3),IF(LEFT(A87,3)="au ",RIGHT(A87,LEN(A87)-3),IF(LEFT(A87,3)="en ",RIGHT(A87,LEN(A87)-3),IF(LEFT(A87,3)="on ",RIGHT(A87,LEN(A87)-3),IF(LEFT(A87,4)="les ",RIGHT(A87,LEN(A87)-4),IF(LEFT(A87,4)="une ",RIGHT(A87,LEN(A87)-4),IF(LEFT(A87,4)="des ",RIGHT(A87,LEN(A87)-4),IF(LEFT(A87,6)="le/la ",RIGHT(A87,LEN(A87)-6),A87)))))))))))))))</f>
        <v xml:space="preserve">inconsciemment </v>
      </c>
    </row>
    <row r="88" spans="1:5" x14ac:dyDescent="0.25">
      <c r="A88" s="20" t="s">
        <v>1906</v>
      </c>
      <c r="B88" s="20" t="s">
        <v>4156</v>
      </c>
      <c r="C88" s="20" t="s">
        <v>6187</v>
      </c>
      <c r="D88" s="20"/>
      <c r="E88" s="1" t="str">
        <f t="shared" si="3"/>
        <v xml:space="preserve">indifférent(e) </v>
      </c>
    </row>
    <row r="89" spans="1:5" x14ac:dyDescent="0.25">
      <c r="A89" s="21" t="s">
        <v>2791</v>
      </c>
      <c r="B89" s="21" t="s">
        <v>4205</v>
      </c>
      <c r="C89" s="21" t="s">
        <v>6259</v>
      </c>
      <c r="D89" s="22"/>
      <c r="E89" s="2" t="str">
        <f t="shared" si="3"/>
        <v xml:space="preserve">influençable </v>
      </c>
    </row>
    <row r="90" spans="1:5" x14ac:dyDescent="0.25">
      <c r="A90" s="20" t="s">
        <v>6631</v>
      </c>
      <c r="B90" s="20" t="s">
        <v>2820</v>
      </c>
      <c r="C90" s="20" t="s">
        <v>6155</v>
      </c>
      <c r="D90" s="20"/>
      <c r="E90" s="1" t="str">
        <f t="shared" si="3"/>
        <v>initiation (f) à</v>
      </c>
    </row>
    <row r="91" spans="1:5" x14ac:dyDescent="0.25">
      <c r="A91" s="21" t="s">
        <v>1904</v>
      </c>
      <c r="B91" s="21" t="s">
        <v>4153</v>
      </c>
      <c r="C91" s="21" t="s">
        <v>6179</v>
      </c>
      <c r="D91" s="22"/>
      <c r="E91" s="2" t="str">
        <f t="shared" si="3"/>
        <v>inquiétude (f)</v>
      </c>
    </row>
    <row r="92" spans="1:5" x14ac:dyDescent="0.25">
      <c r="A92" s="20" t="s">
        <v>2787</v>
      </c>
      <c r="B92" s="20" t="s">
        <v>4182</v>
      </c>
      <c r="C92" s="20" t="s">
        <v>6224</v>
      </c>
      <c r="D92" s="20"/>
      <c r="E92" s="1" t="str">
        <f t="shared" si="3"/>
        <v xml:space="preserve">insupportable </v>
      </c>
    </row>
    <row r="93" spans="1:5" x14ac:dyDescent="0.25">
      <c r="A93" s="21" t="s">
        <v>6677</v>
      </c>
      <c r="B93" s="21" t="s">
        <v>6678</v>
      </c>
      <c r="C93" s="21" t="s">
        <v>6171</v>
      </c>
      <c r="D93" s="22"/>
      <c r="E93" s="2" t="str">
        <f t="shared" si="3"/>
        <v>j’en ai marre (de)</v>
      </c>
    </row>
    <row r="94" spans="1:5" x14ac:dyDescent="0.25">
      <c r="A94" s="20" t="s">
        <v>6673</v>
      </c>
      <c r="B94" s="20" t="s">
        <v>6674</v>
      </c>
      <c r="C94" s="20" t="s">
        <v>5248</v>
      </c>
      <c r="D94" s="20"/>
      <c r="E94" s="1" t="str">
        <f t="shared" si="3"/>
        <v>je m’en fiche</v>
      </c>
    </row>
    <row r="95" spans="1:5" x14ac:dyDescent="0.25">
      <c r="A95" s="21" t="s">
        <v>1921</v>
      </c>
      <c r="B95" s="21" t="s">
        <v>4170</v>
      </c>
      <c r="C95" s="21" t="s">
        <v>6207</v>
      </c>
      <c r="D95" s="22"/>
      <c r="E95" s="2" t="str">
        <f t="shared" si="3"/>
        <v xml:space="preserve">jeunesse </v>
      </c>
    </row>
    <row r="96" spans="1:5" x14ac:dyDescent="0.25">
      <c r="A96" s="20" t="s">
        <v>2832</v>
      </c>
      <c r="B96" s="20" t="s">
        <v>2833</v>
      </c>
      <c r="C96" s="20" t="s">
        <v>6166</v>
      </c>
      <c r="D96" s="20"/>
      <c r="E96" s="1" t="str">
        <f t="shared" si="3"/>
        <v xml:space="preserve">job </v>
      </c>
    </row>
    <row r="97" spans="1:5" x14ac:dyDescent="0.25">
      <c r="A97" s="21" t="s">
        <v>6683</v>
      </c>
      <c r="B97" s="21" t="s">
        <v>2828</v>
      </c>
      <c r="C97" s="21" t="s">
        <v>6162</v>
      </c>
      <c r="D97" s="22"/>
      <c r="E97" s="2" t="str">
        <f t="shared" si="3"/>
        <v>laisser partir (quelqu’un)</v>
      </c>
    </row>
    <row r="98" spans="1:5" x14ac:dyDescent="0.25">
      <c r="A98" s="20" t="s">
        <v>6147</v>
      </c>
      <c r="B98" s="20" t="s">
        <v>2816</v>
      </c>
      <c r="C98" s="20" t="s">
        <v>6148</v>
      </c>
      <c r="D98" s="20"/>
      <c r="E98" s="1" t="str">
        <f t="shared" si="3"/>
        <v xml:space="preserve">majeur(e) </v>
      </c>
    </row>
    <row r="99" spans="1:5" ht="30" x14ac:dyDescent="0.25">
      <c r="A99" s="21" t="s">
        <v>58</v>
      </c>
      <c r="B99" s="21" t="s">
        <v>4137</v>
      </c>
      <c r="C99" s="21" t="s">
        <v>6140</v>
      </c>
      <c r="D99" s="22"/>
      <c r="E99" s="2" t="str">
        <f t="shared" si="3"/>
        <v xml:space="preserve">majorité </v>
      </c>
    </row>
    <row r="100" spans="1:5" x14ac:dyDescent="0.25">
      <c r="A100" s="20" t="s">
        <v>1925</v>
      </c>
      <c r="B100" s="20" t="s">
        <v>2866</v>
      </c>
      <c r="C100" s="20" t="s">
        <v>6212</v>
      </c>
      <c r="D100" s="20"/>
      <c r="E100" s="1" t="str">
        <f t="shared" si="3"/>
        <v xml:space="preserve">mal élevé(e) </v>
      </c>
    </row>
    <row r="101" spans="1:5" x14ac:dyDescent="0.25">
      <c r="A101" s="21" t="s">
        <v>1924</v>
      </c>
      <c r="B101" s="21" t="s">
        <v>4171</v>
      </c>
      <c r="C101" s="21" t="s">
        <v>6210</v>
      </c>
      <c r="D101" s="22"/>
      <c r="E101" s="2" t="str">
        <f t="shared" si="3"/>
        <v xml:space="preserve">malfaisant(e)  </v>
      </c>
    </row>
    <row r="102" spans="1:5" x14ac:dyDescent="0.25">
      <c r="A102" s="20" t="s">
        <v>608</v>
      </c>
      <c r="B102" s="20" t="s">
        <v>4150</v>
      </c>
      <c r="C102" s="20" t="s">
        <v>6176</v>
      </c>
      <c r="D102" s="20"/>
      <c r="E102" s="1" t="str">
        <f t="shared" si="3"/>
        <v xml:space="preserve">manque </v>
      </c>
    </row>
    <row r="103" spans="1:5" x14ac:dyDescent="0.25">
      <c r="A103" s="21" t="s">
        <v>1881</v>
      </c>
      <c r="B103" s="21" t="s">
        <v>990</v>
      </c>
      <c r="C103" s="21" t="s">
        <v>5115</v>
      </c>
      <c r="D103" s="22"/>
      <c r="E103" s="2" t="str">
        <f t="shared" si="3"/>
        <v xml:space="preserve">marrant(e) </v>
      </c>
    </row>
    <row r="104" spans="1:5" x14ac:dyDescent="0.25">
      <c r="A104" s="20" t="s">
        <v>634</v>
      </c>
      <c r="B104" s="20" t="s">
        <v>4202</v>
      </c>
      <c r="C104" s="20" t="s">
        <v>6254</v>
      </c>
      <c r="D104" s="20"/>
      <c r="E104" s="1" t="str">
        <f t="shared" si="3"/>
        <v xml:space="preserve">maturité </v>
      </c>
    </row>
    <row r="105" spans="1:5" x14ac:dyDescent="0.25">
      <c r="A105" s="21" t="s">
        <v>1935</v>
      </c>
      <c r="B105" s="21" t="s">
        <v>4184</v>
      </c>
      <c r="C105" s="21" t="s">
        <v>6227</v>
      </c>
      <c r="D105" s="22"/>
      <c r="E105" s="2" t="str">
        <f t="shared" si="3"/>
        <v>mauvaise réputation </v>
      </c>
    </row>
    <row r="106" spans="1:5" x14ac:dyDescent="0.25">
      <c r="A106" s="20" t="s">
        <v>615</v>
      </c>
      <c r="B106" s="20" t="s">
        <v>2851</v>
      </c>
      <c r="C106" s="20" t="s">
        <v>6192</v>
      </c>
      <c r="D106" s="20"/>
      <c r="E106" s="1" t="str">
        <f t="shared" si="3"/>
        <v xml:space="preserve">même si </v>
      </c>
    </row>
    <row r="107" spans="1:5" x14ac:dyDescent="0.25">
      <c r="A107" s="21" t="s">
        <v>1934</v>
      </c>
      <c r="B107" s="21" t="s">
        <v>4183</v>
      </c>
      <c r="C107" s="21" t="s">
        <v>6226</v>
      </c>
      <c r="D107" s="22"/>
      <c r="E107" s="2" t="str">
        <f t="shared" si="3"/>
        <v>mériter</v>
      </c>
    </row>
    <row r="108" spans="1:5" x14ac:dyDescent="0.25">
      <c r="A108" s="20" t="s">
        <v>1943</v>
      </c>
      <c r="B108" s="20" t="s">
        <v>4198</v>
      </c>
      <c r="C108" s="20" t="s">
        <v>6250</v>
      </c>
      <c r="D108" s="20"/>
      <c r="E108" s="1" t="str">
        <f t="shared" si="3"/>
        <v>mesure</v>
      </c>
    </row>
    <row r="109" spans="1:5" x14ac:dyDescent="0.25">
      <c r="A109" s="21" t="s">
        <v>1901</v>
      </c>
      <c r="B109" s="21" t="s">
        <v>4147</v>
      </c>
      <c r="C109" s="21" t="s">
        <v>6172</v>
      </c>
      <c r="D109" s="22"/>
      <c r="E109" s="2" t="str">
        <f t="shared" si="3"/>
        <v xml:space="preserve">mettre la pression </v>
      </c>
    </row>
    <row r="110" spans="1:5" x14ac:dyDescent="0.25">
      <c r="A110" s="20" t="s">
        <v>1896</v>
      </c>
      <c r="B110" s="20" t="s">
        <v>2825</v>
      </c>
      <c r="C110" s="20" t="s">
        <v>6160</v>
      </c>
      <c r="D110" s="20"/>
      <c r="E110" s="1" t="str">
        <f t="shared" si="3"/>
        <v xml:space="preserve">mineur </v>
      </c>
    </row>
    <row r="111" spans="1:5" x14ac:dyDescent="0.25">
      <c r="A111" s="21" t="s">
        <v>1931</v>
      </c>
      <c r="B111" s="21" t="s">
        <v>4176</v>
      </c>
      <c r="C111" s="21" t="s">
        <v>6218</v>
      </c>
      <c r="D111" s="22"/>
      <c r="E111" s="2" t="str">
        <f t="shared" si="3"/>
        <v>monosyllabe </v>
      </c>
    </row>
    <row r="112" spans="1:5" x14ac:dyDescent="0.25">
      <c r="A112" s="20" t="s">
        <v>1900</v>
      </c>
      <c r="B112" s="20" t="s">
        <v>4146</v>
      </c>
      <c r="C112" s="20" t="s">
        <v>6170</v>
      </c>
      <c r="D112" s="20"/>
      <c r="E112" s="1" t="str">
        <f t="shared" si="3"/>
        <v>moquer</v>
      </c>
    </row>
    <row r="113" spans="1:5" x14ac:dyDescent="0.25">
      <c r="A113" s="21" t="s">
        <v>1884</v>
      </c>
      <c r="B113" s="21" t="s">
        <v>4135</v>
      </c>
      <c r="C113" s="21" t="s">
        <v>6139</v>
      </c>
      <c r="D113" s="22"/>
      <c r="E113" s="2" t="str">
        <f t="shared" si="3"/>
        <v>moteur</v>
      </c>
    </row>
    <row r="114" spans="1:5" x14ac:dyDescent="0.25">
      <c r="A114" s="20" t="s">
        <v>1894</v>
      </c>
      <c r="B114" s="20" t="s">
        <v>2821</v>
      </c>
      <c r="C114" s="20" t="s">
        <v>6156</v>
      </c>
      <c r="D114" s="20"/>
      <c r="E114" s="1" t="str">
        <f t="shared" si="3"/>
        <v xml:space="preserve">mûr(e) </v>
      </c>
    </row>
    <row r="115" spans="1:5" x14ac:dyDescent="0.25">
      <c r="A115" s="21" t="s">
        <v>1897</v>
      </c>
      <c r="B115" s="21" t="s">
        <v>4144</v>
      </c>
      <c r="C115" s="21" t="s">
        <v>6163</v>
      </c>
      <c r="D115" s="22"/>
      <c r="E115" s="2" t="str">
        <f t="shared" si="3"/>
        <v>ne pas faire confiance</v>
      </c>
    </row>
    <row r="116" spans="1:5" x14ac:dyDescent="0.25">
      <c r="A116" s="20" t="s">
        <v>1911</v>
      </c>
      <c r="B116" s="20" t="s">
        <v>2848</v>
      </c>
      <c r="C116" s="20" t="s">
        <v>5130</v>
      </c>
      <c r="D116" s="20"/>
      <c r="E116" s="1" t="str">
        <f t="shared" si="3"/>
        <v>nouvelle</v>
      </c>
    </row>
    <row r="117" spans="1:5" x14ac:dyDescent="0.25">
      <c r="A117" s="21" t="s">
        <v>619</v>
      </c>
      <c r="B117" s="21" t="s">
        <v>2856</v>
      </c>
      <c r="C117" s="21" t="s">
        <v>6202</v>
      </c>
      <c r="D117" s="22"/>
      <c r="E117" s="2" t="str">
        <f t="shared" ref="E117:E140" si="4">IF(LEFT(A117,2)="à ",RIGHT(A117,LEN(A117)-2),IF(LEFT(A117,2)="l’",RIGHT(A117,LEN(A117)-2),IF(LEFT(A117,3)="de ",RIGHT(A117,LEN(A117)-3),IF(LEFT(A117,3)="se ",RIGHT(A117,LEN(A117)-3),IF(LEFT(A117,3)="le ",RIGHT(A117,LEN(A117)-3),IF(LEFT(A117,3)="le ",RIGHT(A117,LEN(A117)-3),IF(LEFT(A117,3)="la ",RIGHT(A117,LEN(A117)-3),IF(LEFT(A117,3)="un ",RIGHT(A117,LEN(A117)-3),IF(LEFT(A117,3)="au ",RIGHT(A117,LEN(A117)-3),IF(LEFT(A117,3)="en ",RIGHT(A117,LEN(A117)-3),IF(LEFT(A117,3)="on ",RIGHT(A117,LEN(A117)-3),IF(LEFT(A117,4)="les ",RIGHT(A117,LEN(A117)-4),IF(LEFT(A117,4)="une ",RIGHT(A117,LEN(A117)-4),IF(LEFT(A117,4)="des ",RIGHT(A117,LEN(A117)-4),IF(LEFT(A117,6)="le/la ",RIGHT(A117,LEN(A117)-6),A117)))))))))))))))</f>
        <v>obéir</v>
      </c>
    </row>
    <row r="118" spans="1:5" x14ac:dyDescent="0.25">
      <c r="A118" s="20" t="s">
        <v>2792</v>
      </c>
      <c r="B118" s="20" t="s">
        <v>2885</v>
      </c>
      <c r="C118" s="20" t="s">
        <v>6262</v>
      </c>
      <c r="D118" s="20"/>
      <c r="E118" s="1" t="str">
        <f t="shared" si="4"/>
        <v xml:space="preserve">optimiste </v>
      </c>
    </row>
    <row r="119" spans="1:5" ht="30" x14ac:dyDescent="0.25">
      <c r="A119" s="21" t="s">
        <v>602</v>
      </c>
      <c r="B119" s="21" t="s">
        <v>2814</v>
      </c>
      <c r="C119" s="21" t="s">
        <v>6143</v>
      </c>
      <c r="D119" s="22"/>
      <c r="E119" s="2" t="str">
        <f t="shared" si="4"/>
        <v>pacser</v>
      </c>
    </row>
    <row r="120" spans="1:5" x14ac:dyDescent="0.25">
      <c r="A120" s="20" t="s">
        <v>628</v>
      </c>
      <c r="B120" s="20" t="s">
        <v>4193</v>
      </c>
      <c r="C120" s="20" t="s">
        <v>6239</v>
      </c>
      <c r="D120" s="20"/>
      <c r="E120" s="1" t="str">
        <f t="shared" si="4"/>
        <v xml:space="preserve">parité </v>
      </c>
    </row>
    <row r="121" spans="1:5" x14ac:dyDescent="0.25">
      <c r="A121" s="21" t="s">
        <v>599</v>
      </c>
      <c r="B121" s="21" t="s">
        <v>2806</v>
      </c>
      <c r="C121" s="21" t="s">
        <v>6132</v>
      </c>
      <c r="D121" s="22"/>
      <c r="E121" s="2" t="str">
        <f t="shared" si="4"/>
        <v xml:space="preserve">pêcher </v>
      </c>
    </row>
    <row r="122" spans="1:5" x14ac:dyDescent="0.25">
      <c r="A122" s="20" t="s">
        <v>1886</v>
      </c>
      <c r="B122" s="20" t="s">
        <v>2813</v>
      </c>
      <c r="C122" s="20" t="s">
        <v>6142</v>
      </c>
      <c r="D122" s="20"/>
      <c r="E122" s="1" t="str">
        <f t="shared" si="4"/>
        <v xml:space="preserve">pénal(e) </v>
      </c>
    </row>
    <row r="123" spans="1:5" x14ac:dyDescent="0.25">
      <c r="A123" s="21" t="s">
        <v>1892</v>
      </c>
      <c r="B123" s="21" t="s">
        <v>2822</v>
      </c>
      <c r="C123" s="21" t="s">
        <v>6157</v>
      </c>
      <c r="D123" s="22"/>
      <c r="E123" s="2" t="str">
        <f t="shared" si="4"/>
        <v xml:space="preserve">permis de conduire </v>
      </c>
    </row>
    <row r="124" spans="1:5" x14ac:dyDescent="0.25">
      <c r="A124" s="20" t="s">
        <v>604</v>
      </c>
      <c r="B124" s="20" t="s">
        <v>3800</v>
      </c>
      <c r="C124" s="20" t="s">
        <v>5636</v>
      </c>
      <c r="D124" s="20"/>
      <c r="E124" s="1" t="str">
        <f t="shared" si="4"/>
        <v xml:space="preserve">permission </v>
      </c>
    </row>
    <row r="125" spans="1:5" x14ac:dyDescent="0.25">
      <c r="A125" s="21" t="s">
        <v>1952</v>
      </c>
      <c r="B125" s="21" t="s">
        <v>6364</v>
      </c>
      <c r="C125" s="21" t="s">
        <v>6266</v>
      </c>
      <c r="D125" s="22"/>
      <c r="E125" s="2" t="str">
        <f t="shared" si="4"/>
        <v xml:space="preserve">philosophe </v>
      </c>
    </row>
    <row r="126" spans="1:5" x14ac:dyDescent="0.25">
      <c r="A126" s="20" t="s">
        <v>1947</v>
      </c>
      <c r="B126" s="20" t="s">
        <v>4203</v>
      </c>
      <c r="C126" s="20" t="s">
        <v>6255</v>
      </c>
      <c r="D126" s="20"/>
      <c r="E126" s="1" t="str">
        <f t="shared" si="4"/>
        <v>piéton</v>
      </c>
    </row>
    <row r="127" spans="1:5" x14ac:dyDescent="0.25">
      <c r="A127" s="21" t="s">
        <v>601</v>
      </c>
      <c r="B127" s="21" t="s">
        <v>2808</v>
      </c>
      <c r="C127" s="21" t="s">
        <v>6134</v>
      </c>
      <c r="D127" s="22"/>
      <c r="E127" s="2" t="str">
        <f t="shared" si="4"/>
        <v xml:space="preserve">piloter </v>
      </c>
    </row>
    <row r="128" spans="1:5" x14ac:dyDescent="0.25">
      <c r="A128" s="20" t="s">
        <v>669</v>
      </c>
      <c r="B128" s="20" t="s">
        <v>2835</v>
      </c>
      <c r="C128" s="20" t="s">
        <v>6169</v>
      </c>
      <c r="D128" s="20"/>
      <c r="E128" s="1" t="str">
        <f t="shared" si="4"/>
        <v>pire</v>
      </c>
    </row>
    <row r="129" spans="1:5" x14ac:dyDescent="0.25">
      <c r="A129" s="21" t="s">
        <v>2810</v>
      </c>
      <c r="B129" s="21" t="s">
        <v>2811</v>
      </c>
      <c r="C129" s="21" t="s">
        <v>6136</v>
      </c>
      <c r="D129" s="22"/>
      <c r="E129" s="2" t="str">
        <f t="shared" si="4"/>
        <v>plein temps</v>
      </c>
    </row>
    <row r="130" spans="1:5" x14ac:dyDescent="0.25">
      <c r="A130" s="20" t="s">
        <v>1898</v>
      </c>
      <c r="B130" s="20" t="s">
        <v>2829</v>
      </c>
      <c r="C130" s="20" t="s">
        <v>6164</v>
      </c>
      <c r="D130" s="20"/>
      <c r="E130" s="1" t="str">
        <f t="shared" si="4"/>
        <v>point final</v>
      </c>
    </row>
    <row r="131" spans="1:5" x14ac:dyDescent="0.25">
      <c r="A131" s="21" t="s">
        <v>2785</v>
      </c>
      <c r="B131" s="21" t="s">
        <v>4138</v>
      </c>
      <c r="C131" s="21" t="s">
        <v>6141</v>
      </c>
      <c r="D131" s="22"/>
      <c r="E131" s="2" t="str">
        <f t="shared" si="4"/>
        <v xml:space="preserve">politique </v>
      </c>
    </row>
    <row r="132" spans="1:5" x14ac:dyDescent="0.25">
      <c r="A132" s="20" t="s">
        <v>1913</v>
      </c>
      <c r="B132" s="20" t="s">
        <v>4161</v>
      </c>
      <c r="C132" s="20" t="s">
        <v>6194</v>
      </c>
      <c r="D132" s="20"/>
      <c r="E132" s="1" t="str">
        <f t="shared" si="4"/>
        <v xml:space="preserve">portefeuille </v>
      </c>
    </row>
    <row r="133" spans="1:5" x14ac:dyDescent="0.25">
      <c r="A133" s="21" t="s">
        <v>1937</v>
      </c>
      <c r="B133" s="21" t="s">
        <v>4194</v>
      </c>
      <c r="C133" s="21" t="s">
        <v>6241</v>
      </c>
      <c r="D133" s="22"/>
      <c r="E133" s="2" t="str">
        <f t="shared" si="4"/>
        <v>poste à responsabilité</v>
      </c>
    </row>
    <row r="134" spans="1:5" x14ac:dyDescent="0.25">
      <c r="A134" s="20" t="s">
        <v>1923</v>
      </c>
      <c r="B134" s="20" t="s">
        <v>4169</v>
      </c>
      <c r="C134" s="20" t="s">
        <v>6208</v>
      </c>
      <c r="D134" s="20"/>
      <c r="E134" s="1" t="str">
        <f t="shared" si="4"/>
        <v xml:space="preserve">pourri(e) </v>
      </c>
    </row>
    <row r="135" spans="1:5" x14ac:dyDescent="0.25">
      <c r="A135" s="21" t="s">
        <v>625</v>
      </c>
      <c r="B135" s="21" t="s">
        <v>4186</v>
      </c>
      <c r="C135" s="21" t="s">
        <v>6498</v>
      </c>
      <c r="D135" s="22"/>
      <c r="E135" s="2" t="str">
        <f t="shared" si="4"/>
        <v>pourtant</v>
      </c>
    </row>
    <row r="136" spans="1:5" x14ac:dyDescent="0.25">
      <c r="A136" s="20" t="s">
        <v>1920</v>
      </c>
      <c r="B136" s="20" t="s">
        <v>4168</v>
      </c>
      <c r="C136" s="20" t="s">
        <v>6206</v>
      </c>
      <c r="D136" s="20"/>
      <c r="E136" s="1" t="str">
        <f t="shared" si="4"/>
        <v>préjugé </v>
      </c>
    </row>
    <row r="137" spans="1:5" x14ac:dyDescent="0.25">
      <c r="A137" s="21" t="s">
        <v>609</v>
      </c>
      <c r="B137" s="21" t="s">
        <v>4152</v>
      </c>
      <c r="C137" s="21" t="s">
        <v>6178</v>
      </c>
      <c r="D137" s="22"/>
      <c r="E137" s="2" t="str">
        <f t="shared" si="4"/>
        <v>pression des études</v>
      </c>
    </row>
    <row r="138" spans="1:5" x14ac:dyDescent="0.25">
      <c r="A138" s="20" t="s">
        <v>1918</v>
      </c>
      <c r="B138" s="20" t="s">
        <v>4165</v>
      </c>
      <c r="C138" s="20" t="s">
        <v>6200</v>
      </c>
      <c r="D138" s="20"/>
      <c r="E138" s="1" t="str">
        <f t="shared" si="4"/>
        <v>priorité</v>
      </c>
    </row>
    <row r="139" spans="1:5" x14ac:dyDescent="0.25">
      <c r="A139" s="21" t="s">
        <v>1878</v>
      </c>
      <c r="B139" s="21" t="s">
        <v>4131</v>
      </c>
      <c r="C139" s="21" t="s">
        <v>6128</v>
      </c>
      <c r="D139" s="22"/>
      <c r="E139" s="2" t="str">
        <f t="shared" si="4"/>
        <v>prison</v>
      </c>
    </row>
    <row r="140" spans="1:5" x14ac:dyDescent="0.25">
      <c r="A140" s="20" t="s">
        <v>6712</v>
      </c>
      <c r="B140" s="20" t="s">
        <v>4151</v>
      </c>
      <c r="C140" s="20" t="s">
        <v>6177</v>
      </c>
      <c r="D140" s="20"/>
      <c r="E140" s="1" t="str">
        <f t="shared" si="4"/>
        <v>protecteur / protectrice</v>
      </c>
    </row>
    <row r="141" spans="1:5" x14ac:dyDescent="0.25">
      <c r="A141" s="21" t="s">
        <v>681</v>
      </c>
      <c r="B141" s="21" t="s">
        <v>4140</v>
      </c>
      <c r="C141" s="21" t="s">
        <v>6146</v>
      </c>
      <c r="D141" s="22"/>
      <c r="E141" s="2" t="str">
        <f t="shared" ref="E141:E171" si="5">IF(LEFT(A141,2)="à ",RIGHT(A141,LEN(A141)-2),IF(LEFT(A141,2)="l’",RIGHT(A141,LEN(A141)-2),IF(LEFT(A141,3)="de ",RIGHT(A141,LEN(A141)-3),IF(LEFT(A141,3)="se ",RIGHT(A141,LEN(A141)-3),IF(LEFT(A141,3)="le ",RIGHT(A141,LEN(A141)-3),IF(LEFT(A141,3)="le ",RIGHT(A141,LEN(A141)-3),IF(LEFT(A141,3)="la ",RIGHT(A141,LEN(A141)-3),IF(LEFT(A141,3)="un ",RIGHT(A141,LEN(A141)-3),IF(LEFT(A141,3)="au ",RIGHT(A141,LEN(A141)-3),IF(LEFT(A141,3)="en ",RIGHT(A141,LEN(A141)-3),IF(LEFT(A141,3)="on ",RIGHT(A141,LEN(A141)-3),IF(LEFT(A141,4)="les ",RIGHT(A141,LEN(A141)-4),IF(LEFT(A141,4)="une ",RIGHT(A141,LEN(A141)-4),IF(LEFT(A141,4)="des ",RIGHT(A141,LEN(A141)-4),IF(LEFT(A141,6)="le/la ",RIGHT(A141,LEN(A141)-6),A141)))))))))))))))</f>
        <v xml:space="preserve">protection légale </v>
      </c>
    </row>
    <row r="142" spans="1:5" x14ac:dyDescent="0.25">
      <c r="A142" s="20" t="s">
        <v>1940</v>
      </c>
      <c r="B142" s="20" t="s">
        <v>4195</v>
      </c>
      <c r="C142" s="20" t="s">
        <v>6245</v>
      </c>
      <c r="D142" s="20"/>
      <c r="E142" s="1" t="str">
        <f t="shared" si="5"/>
        <v>psychologue</v>
      </c>
    </row>
    <row r="143" spans="1:5" ht="30" x14ac:dyDescent="0.25">
      <c r="A143" s="21" t="s">
        <v>6687</v>
      </c>
      <c r="B143" s="21" t="s">
        <v>2859</v>
      </c>
      <c r="C143" s="21" t="s">
        <v>6370</v>
      </c>
      <c r="D143" s="22"/>
      <c r="E143" s="2" t="str">
        <f t="shared" si="5"/>
        <v>qui se ressemble, s’assemble</v>
      </c>
    </row>
    <row r="144" spans="1:5" x14ac:dyDescent="0.25">
      <c r="A144" s="20" t="s">
        <v>633</v>
      </c>
      <c r="B144" s="20" t="s">
        <v>4201</v>
      </c>
      <c r="C144" s="20" t="s">
        <v>6253</v>
      </c>
      <c r="D144" s="20"/>
      <c r="E144" s="1" t="str">
        <f t="shared" si="5"/>
        <v xml:space="preserve">réaliser </v>
      </c>
    </row>
    <row r="145" spans="1:5" x14ac:dyDescent="0.25">
      <c r="A145" s="21" t="s">
        <v>1922</v>
      </c>
      <c r="B145" s="21" t="s">
        <v>4172</v>
      </c>
      <c r="C145" s="21" t="s">
        <v>6211</v>
      </c>
      <c r="D145" s="22"/>
      <c r="E145" s="2" t="str">
        <f t="shared" si="5"/>
        <v>réfléchir</v>
      </c>
    </row>
    <row r="146" spans="1:5" x14ac:dyDescent="0.25">
      <c r="A146" s="20" t="s">
        <v>1950</v>
      </c>
      <c r="B146" s="20" t="s">
        <v>2888</v>
      </c>
      <c r="C146" s="20" t="s">
        <v>6264</v>
      </c>
      <c r="D146" s="20"/>
      <c r="E146" s="1" t="str">
        <f t="shared" si="5"/>
        <v xml:space="preserve">relever </v>
      </c>
    </row>
    <row r="147" spans="1:5" x14ac:dyDescent="0.25">
      <c r="A147" s="21" t="s">
        <v>1916</v>
      </c>
      <c r="B147" s="21" t="s">
        <v>4166</v>
      </c>
      <c r="C147" s="21" t="s">
        <v>6201</v>
      </c>
      <c r="D147" s="22"/>
      <c r="E147" s="2" t="str">
        <f t="shared" si="5"/>
        <v xml:space="preserve">respecter </v>
      </c>
    </row>
    <row r="148" spans="1:5" x14ac:dyDescent="0.25">
      <c r="A148" s="20" t="s">
        <v>2860</v>
      </c>
      <c r="B148" s="20" t="s">
        <v>2861</v>
      </c>
      <c r="C148" s="20" t="s">
        <v>6182</v>
      </c>
      <c r="D148" s="20"/>
      <c r="E148" s="1" t="str">
        <f t="shared" si="5"/>
        <v>ressembler</v>
      </c>
    </row>
    <row r="149" spans="1:5" x14ac:dyDescent="0.25">
      <c r="A149" s="21" t="s">
        <v>1933</v>
      </c>
      <c r="B149" s="21" t="s">
        <v>2868</v>
      </c>
      <c r="C149" s="21" t="s">
        <v>6225</v>
      </c>
      <c r="D149" s="22"/>
      <c r="E149" s="2" t="str">
        <f t="shared" si="5"/>
        <v xml:space="preserve">retenue </v>
      </c>
    </row>
    <row r="150" spans="1:5" x14ac:dyDescent="0.25">
      <c r="A150" s="20" t="s">
        <v>1907</v>
      </c>
      <c r="B150" s="20" t="s">
        <v>2847</v>
      </c>
      <c r="C150" s="20" t="s">
        <v>6186</v>
      </c>
      <c r="D150" s="20"/>
      <c r="E150" s="1" t="str">
        <f t="shared" si="5"/>
        <v>ridiculiser</v>
      </c>
    </row>
    <row r="151" spans="1:5" x14ac:dyDescent="0.25">
      <c r="A151" s="21" t="s">
        <v>2796</v>
      </c>
      <c r="B151" s="21" t="s">
        <v>990</v>
      </c>
      <c r="C151" s="21" t="s">
        <v>6123</v>
      </c>
      <c r="D151" s="22"/>
      <c r="E151" s="2" t="str">
        <f t="shared" si="5"/>
        <v>rigolo(te)</v>
      </c>
    </row>
    <row r="152" spans="1:5" x14ac:dyDescent="0.25">
      <c r="A152" s="20" t="s">
        <v>1917</v>
      </c>
      <c r="B152" s="20" t="s">
        <v>2862</v>
      </c>
      <c r="C152" s="20" t="s">
        <v>6204</v>
      </c>
      <c r="D152" s="20"/>
      <c r="E152" s="1" t="str">
        <f t="shared" si="5"/>
        <v>s’assembler</v>
      </c>
    </row>
    <row r="153" spans="1:5" x14ac:dyDescent="0.25">
      <c r="A153" s="21" t="s">
        <v>6657</v>
      </c>
      <c r="B153" s="21" t="s">
        <v>2812</v>
      </c>
      <c r="C153" s="21" t="s">
        <v>6137</v>
      </c>
      <c r="D153" s="22"/>
      <c r="E153" s="2" t="str">
        <f t="shared" si="5"/>
        <v>s’engager (dans l’armée)</v>
      </c>
    </row>
    <row r="154" spans="1:5" x14ac:dyDescent="0.25">
      <c r="A154" s="20" t="s">
        <v>2826</v>
      </c>
      <c r="B154" s="20" t="s">
        <v>2827</v>
      </c>
      <c r="C154" s="20" t="s">
        <v>6492</v>
      </c>
      <c r="D154" s="20"/>
      <c r="E154" s="1" t="str">
        <f t="shared" si="5"/>
        <v>s’entendre (avec)</v>
      </c>
    </row>
    <row r="155" spans="1:5" x14ac:dyDescent="0.25">
      <c r="A155" s="21" t="s">
        <v>1902</v>
      </c>
      <c r="B155" s="21" t="s">
        <v>2346</v>
      </c>
      <c r="C155" s="21" t="s">
        <v>5330</v>
      </c>
      <c r="D155" s="22"/>
      <c r="E155" s="2" t="str">
        <f t="shared" si="5"/>
        <v xml:space="preserve">s’habituer </v>
      </c>
    </row>
    <row r="156" spans="1:5" x14ac:dyDescent="0.25">
      <c r="A156" s="20" t="s">
        <v>617</v>
      </c>
      <c r="B156" s="20" t="s">
        <v>2854</v>
      </c>
      <c r="C156" s="20" t="s">
        <v>6197</v>
      </c>
      <c r="D156" s="20"/>
      <c r="E156" s="1" t="str">
        <f t="shared" si="5"/>
        <v xml:space="preserve">samedi sur deux </v>
      </c>
    </row>
    <row r="157" spans="1:5" x14ac:dyDescent="0.25">
      <c r="A157" s="21" t="s">
        <v>1915</v>
      </c>
      <c r="B157" s="21" t="s">
        <v>2855</v>
      </c>
      <c r="C157" s="21" t="s">
        <v>6198</v>
      </c>
      <c r="D157" s="22"/>
      <c r="E157" s="2" t="str">
        <f t="shared" si="5"/>
        <v>saut à l’élastique</v>
      </c>
    </row>
    <row r="158" spans="1:5" x14ac:dyDescent="0.25">
      <c r="A158" s="20" t="s">
        <v>603</v>
      </c>
      <c r="B158" s="20" t="s">
        <v>4143</v>
      </c>
      <c r="C158" s="20" t="s">
        <v>6153</v>
      </c>
      <c r="D158" s="20"/>
      <c r="E158" s="1" t="str">
        <f t="shared" si="5"/>
        <v>service militaire</v>
      </c>
    </row>
    <row r="159" spans="1:5" x14ac:dyDescent="0.25">
      <c r="A159" s="21" t="s">
        <v>626</v>
      </c>
      <c r="B159" s="21" t="s">
        <v>4191</v>
      </c>
      <c r="C159" s="21" t="s">
        <v>6237</v>
      </c>
      <c r="D159" s="22"/>
      <c r="E159" s="2" t="str">
        <f t="shared" si="5"/>
        <v xml:space="preserve">sexisme </v>
      </c>
    </row>
    <row r="160" spans="1:5" x14ac:dyDescent="0.25">
      <c r="A160" s="20" t="s">
        <v>1926</v>
      </c>
      <c r="B160" s="20" t="s">
        <v>3500</v>
      </c>
      <c r="C160" s="20" t="s">
        <v>5139</v>
      </c>
      <c r="D160" s="20"/>
      <c r="E160" s="1" t="str">
        <f t="shared" si="5"/>
        <v xml:space="preserve">stade </v>
      </c>
    </row>
    <row r="161" spans="1:5" x14ac:dyDescent="0.25">
      <c r="A161" s="21" t="s">
        <v>6121</v>
      </c>
      <c r="B161" s="21" t="s">
        <v>4130</v>
      </c>
      <c r="C161" s="21" t="s">
        <v>6122</v>
      </c>
      <c r="D161" s="22"/>
      <c r="E161" s="2" t="str">
        <f t="shared" si="5"/>
        <v>stéréotype</v>
      </c>
    </row>
    <row r="162" spans="1:5" x14ac:dyDescent="0.25">
      <c r="A162" s="20" t="s">
        <v>1905</v>
      </c>
      <c r="B162" s="20" t="s">
        <v>3393</v>
      </c>
      <c r="C162" s="20" t="s">
        <v>4972</v>
      </c>
      <c r="D162" s="20"/>
      <c r="E162" s="1" t="str">
        <f t="shared" si="5"/>
        <v xml:space="preserve">tenter </v>
      </c>
    </row>
    <row r="163" spans="1:5" x14ac:dyDescent="0.25">
      <c r="A163" s="21" t="s">
        <v>614</v>
      </c>
      <c r="B163" s="21" t="s">
        <v>2849</v>
      </c>
      <c r="C163" s="21" t="s">
        <v>6190</v>
      </c>
      <c r="D163" s="22"/>
      <c r="E163" s="2" t="str">
        <f t="shared" si="5"/>
        <v xml:space="preserve">tout de suite </v>
      </c>
    </row>
    <row r="164" spans="1:5" x14ac:dyDescent="0.25">
      <c r="A164" s="20" t="s">
        <v>2831</v>
      </c>
      <c r="B164" s="20" t="s">
        <v>2830</v>
      </c>
      <c r="C164" s="20" t="s">
        <v>6165</v>
      </c>
      <c r="D164" s="20"/>
      <c r="E164" s="1" t="str">
        <f t="shared" si="5"/>
        <v>traiter (comme)</v>
      </c>
    </row>
    <row r="165" spans="1:5" x14ac:dyDescent="0.25">
      <c r="A165" s="21" t="s">
        <v>6656</v>
      </c>
      <c r="B165" s="21" t="s">
        <v>6684</v>
      </c>
      <c r="C165" s="21" t="s">
        <v>6497</v>
      </c>
      <c r="D165" s="22"/>
      <c r="E165" s="2" t="str">
        <f t="shared" si="5"/>
        <v>union fait la force</v>
      </c>
    </row>
    <row r="166" spans="1:5" x14ac:dyDescent="0.25">
      <c r="A166" s="20" t="s">
        <v>620</v>
      </c>
      <c r="B166" s="20" t="s">
        <v>4173</v>
      </c>
      <c r="C166" s="20" t="s">
        <v>6213</v>
      </c>
      <c r="D166" s="20"/>
      <c r="E166" s="1" t="str">
        <f t="shared" si="5"/>
        <v xml:space="preserve">valeur </v>
      </c>
    </row>
    <row r="167" spans="1:5" ht="30" x14ac:dyDescent="0.25">
      <c r="A167" s="21" t="s">
        <v>618</v>
      </c>
      <c r="B167" s="21" t="s">
        <v>4164</v>
      </c>
      <c r="C167" s="21" t="s">
        <v>6199</v>
      </c>
      <c r="D167" s="22"/>
      <c r="E167" s="2" t="str">
        <f t="shared" si="5"/>
        <v>vertige</v>
      </c>
    </row>
    <row r="168" spans="1:5" x14ac:dyDescent="0.25">
      <c r="A168" s="20" t="s">
        <v>1928</v>
      </c>
      <c r="B168" s="20" t="s">
        <v>6215</v>
      </c>
      <c r="C168" s="20" t="s">
        <v>6216</v>
      </c>
      <c r="D168" s="20"/>
      <c r="E168" s="1" t="str">
        <f t="shared" si="5"/>
        <v xml:space="preserve">vie intime </v>
      </c>
    </row>
    <row r="169" spans="1:5" x14ac:dyDescent="0.25">
      <c r="A169" s="21" t="s">
        <v>621</v>
      </c>
      <c r="B169" s="21" t="s">
        <v>4177</v>
      </c>
      <c r="C169" s="21" t="s">
        <v>6219</v>
      </c>
      <c r="D169" s="22"/>
      <c r="E169" s="2" t="str">
        <f t="shared" si="5"/>
        <v>vieillesse</v>
      </c>
    </row>
    <row r="170" spans="1:5" x14ac:dyDescent="0.25">
      <c r="A170" s="20" t="s">
        <v>1914</v>
      </c>
      <c r="B170" s="20" t="s">
        <v>4162</v>
      </c>
      <c r="C170" s="20" t="s">
        <v>6195</v>
      </c>
      <c r="D170" s="20"/>
      <c r="E170" s="1" t="str">
        <f t="shared" si="5"/>
        <v>vol</v>
      </c>
    </row>
    <row r="171" spans="1:5" x14ac:dyDescent="0.25">
      <c r="A171" s="21" t="s">
        <v>1887</v>
      </c>
      <c r="B171" s="21" t="s">
        <v>4139</v>
      </c>
      <c r="C171" s="21" t="s">
        <v>6144</v>
      </c>
      <c r="D171" s="22"/>
      <c r="E171" s="2" t="str">
        <f t="shared" si="5"/>
        <v>voter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workbookViewId="0">
      <selection activeCell="D34" sqref="D34"/>
    </sheetView>
  </sheetViews>
  <sheetFormatPr defaultRowHeight="15" x14ac:dyDescent="0.25"/>
  <cols>
    <col min="1" max="1" width="24.85546875" style="24" bestFit="1" customWidth="1"/>
    <col min="2" max="2" width="28.140625" style="24" bestFit="1" customWidth="1"/>
    <col min="3" max="3" width="30.7109375" style="24" bestFit="1" customWidth="1"/>
    <col min="4" max="4" width="47.42578125" style="24" customWidth="1"/>
    <col min="5" max="5" width="29.140625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t="s">
        <v>6503</v>
      </c>
    </row>
    <row r="2" spans="1:5" x14ac:dyDescent="0.25">
      <c r="A2" s="20" t="s">
        <v>6517</v>
      </c>
      <c r="B2" s="20" t="s">
        <v>4084</v>
      </c>
      <c r="C2" s="20" t="s">
        <v>6343</v>
      </c>
      <c r="D2" s="20"/>
      <c r="E2" s="1" t="str">
        <f t="shared" ref="E2:E30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>addiction (f)</v>
      </c>
    </row>
    <row r="3" spans="1:5" x14ac:dyDescent="0.25">
      <c r="A3" s="21" t="s">
        <v>6518</v>
      </c>
      <c r="B3" s="21" t="s">
        <v>4043</v>
      </c>
      <c r="C3" s="21" t="s">
        <v>6275</v>
      </c>
      <c r="D3" s="22"/>
      <c r="E3" s="2" t="str">
        <f t="shared" si="0"/>
        <v>administration (f)</v>
      </c>
    </row>
    <row r="4" spans="1:5" x14ac:dyDescent="0.25">
      <c r="A4" s="20" t="s">
        <v>654</v>
      </c>
      <c r="B4" s="20" t="s">
        <v>2924</v>
      </c>
      <c r="C4" s="20" t="s">
        <v>6354</v>
      </c>
      <c r="D4" s="20"/>
      <c r="E4" s="1" t="str">
        <f t="shared" si="0"/>
        <v xml:space="preserve">ainsi que </v>
      </c>
    </row>
    <row r="5" spans="1:5" x14ac:dyDescent="0.25">
      <c r="A5" s="21" t="s">
        <v>6535</v>
      </c>
      <c r="B5" s="21" t="s">
        <v>2910</v>
      </c>
      <c r="C5" s="21" t="s">
        <v>6318</v>
      </c>
      <c r="D5" s="22"/>
      <c r="E5" s="2" t="str">
        <f t="shared" si="0"/>
        <v>ancêtre (m/f)</v>
      </c>
    </row>
    <row r="6" spans="1:5" x14ac:dyDescent="0.25">
      <c r="A6" s="20" t="s">
        <v>1956</v>
      </c>
      <c r="B6" s="20" t="s">
        <v>2893</v>
      </c>
      <c r="C6" s="20" t="s">
        <v>6278</v>
      </c>
      <c r="D6" s="20"/>
      <c r="E6" s="1" t="str">
        <f t="shared" si="0"/>
        <v>ancien(ne)</v>
      </c>
    </row>
    <row r="7" spans="1:5" x14ac:dyDescent="0.25">
      <c r="A7" s="21" t="s">
        <v>2904</v>
      </c>
      <c r="B7" s="21" t="s">
        <v>2905</v>
      </c>
      <c r="C7" s="21" t="s">
        <v>6308</v>
      </c>
      <c r="D7" s="22"/>
      <c r="E7" s="2" t="str">
        <f t="shared" si="0"/>
        <v xml:space="preserve">appartenir (à) </v>
      </c>
    </row>
    <row r="8" spans="1:5" x14ac:dyDescent="0.25">
      <c r="A8" s="20" t="s">
        <v>1992</v>
      </c>
      <c r="B8" s="20" t="s">
        <v>4076</v>
      </c>
      <c r="C8" s="20" t="s">
        <v>6332</v>
      </c>
      <c r="D8" s="20"/>
      <c r="E8" s="1" t="str">
        <f t="shared" si="0"/>
        <v>apprécier</v>
      </c>
    </row>
    <row r="9" spans="1:5" x14ac:dyDescent="0.25">
      <c r="A9" s="21" t="s">
        <v>6552</v>
      </c>
      <c r="B9" s="21" t="s">
        <v>4083</v>
      </c>
      <c r="C9" s="21" t="s">
        <v>6342</v>
      </c>
      <c r="D9" s="22"/>
      <c r="E9" s="2" t="str">
        <f t="shared" si="0"/>
        <v>apprentissage (m)</v>
      </c>
    </row>
    <row r="10" spans="1:5" x14ac:dyDescent="0.25">
      <c r="A10" s="20" t="s">
        <v>2005</v>
      </c>
      <c r="B10" s="20" t="s">
        <v>4089</v>
      </c>
      <c r="C10" s="20" t="s">
        <v>6353</v>
      </c>
      <c r="D10" s="20"/>
      <c r="E10" s="1" t="str">
        <f t="shared" si="0"/>
        <v>archipel (m)</v>
      </c>
    </row>
    <row r="11" spans="1:5" x14ac:dyDescent="0.25">
      <c r="A11" s="21" t="s">
        <v>652</v>
      </c>
      <c r="B11" s="21" t="s">
        <v>4088</v>
      </c>
      <c r="C11" s="21" t="s">
        <v>6349</v>
      </c>
      <c r="D11" s="22"/>
      <c r="E11" s="2" t="str">
        <f t="shared" si="0"/>
        <v>autant </v>
      </c>
    </row>
    <row r="12" spans="1:5" x14ac:dyDescent="0.25">
      <c r="A12" s="20" t="s">
        <v>1961</v>
      </c>
      <c r="B12" s="20" t="s">
        <v>2896</v>
      </c>
      <c r="C12" s="20" t="s">
        <v>6284</v>
      </c>
      <c r="D12" s="20"/>
      <c r="E12" s="1" t="str">
        <f t="shared" si="0"/>
        <v>autrefois</v>
      </c>
    </row>
    <row r="13" spans="1:5" x14ac:dyDescent="0.25">
      <c r="A13" s="21" t="s">
        <v>656</v>
      </c>
      <c r="B13" s="21" t="s">
        <v>2929</v>
      </c>
      <c r="C13" s="21" t="s">
        <v>6357</v>
      </c>
      <c r="D13" s="22"/>
      <c r="E13" s="2" t="str">
        <f t="shared" si="0"/>
        <v xml:space="preserve">base de lancement </v>
      </c>
    </row>
    <row r="14" spans="1:5" x14ac:dyDescent="0.25">
      <c r="A14" s="20" t="s">
        <v>2793</v>
      </c>
      <c r="B14" s="20" t="s">
        <v>4050</v>
      </c>
      <c r="C14" s="20" t="s">
        <v>6289</v>
      </c>
      <c r="D14" s="20"/>
      <c r="E14" s="1" t="str">
        <f t="shared" si="0"/>
        <v xml:space="preserve">bilingue </v>
      </c>
    </row>
    <row r="15" spans="1:5" x14ac:dyDescent="0.25">
      <c r="A15" s="21" t="s">
        <v>647</v>
      </c>
      <c r="B15" s="21" t="s">
        <v>4054</v>
      </c>
      <c r="C15" s="21" t="s">
        <v>6294</v>
      </c>
      <c r="D15" s="22"/>
      <c r="E15" s="2" t="str">
        <f t="shared" si="0"/>
        <v>bois</v>
      </c>
    </row>
    <row r="16" spans="1:5" x14ac:dyDescent="0.25">
      <c r="A16" s="20" t="s">
        <v>1973</v>
      </c>
      <c r="B16" s="20" t="s">
        <v>4060</v>
      </c>
      <c r="C16" s="20" t="s">
        <v>6302</v>
      </c>
      <c r="D16" s="20"/>
      <c r="E16" s="1" t="str">
        <f t="shared" si="0"/>
        <v xml:space="preserve">cacao </v>
      </c>
    </row>
    <row r="17" spans="1:5" x14ac:dyDescent="0.25">
      <c r="A17" s="21" t="s">
        <v>648</v>
      </c>
      <c r="B17" s="21" t="s">
        <v>2903</v>
      </c>
      <c r="C17" s="21" t="s">
        <v>6307</v>
      </c>
      <c r="D17" s="22"/>
      <c r="E17" s="2" t="str">
        <f t="shared" si="0"/>
        <v>Cambodge</v>
      </c>
    </row>
    <row r="18" spans="1:5" x14ac:dyDescent="0.25">
      <c r="A18" s="20" t="s">
        <v>642</v>
      </c>
      <c r="B18" s="20" t="s">
        <v>2891</v>
      </c>
      <c r="C18" s="20" t="s">
        <v>6276</v>
      </c>
      <c r="D18" s="20"/>
      <c r="E18" s="1" t="str">
        <f t="shared" si="0"/>
        <v xml:space="preserve">cas </v>
      </c>
    </row>
    <row r="19" spans="1:5" x14ac:dyDescent="0.25">
      <c r="A19" s="21" t="s">
        <v>655</v>
      </c>
      <c r="B19" s="21" t="s">
        <v>4090</v>
      </c>
      <c r="C19" s="21" t="s">
        <v>6356</v>
      </c>
      <c r="D19" s="22"/>
      <c r="E19" s="2" t="str">
        <f t="shared" si="0"/>
        <v xml:space="preserve">centre spatial </v>
      </c>
    </row>
    <row r="20" spans="1:5" x14ac:dyDescent="0.25">
      <c r="A20" s="20" t="s">
        <v>1955</v>
      </c>
      <c r="B20" s="20" t="s">
        <v>6433</v>
      </c>
      <c r="C20" s="20" t="s">
        <v>6272</v>
      </c>
      <c r="D20" s="20"/>
      <c r="E20" s="1" t="str">
        <f t="shared" si="0"/>
        <v>chiffre</v>
      </c>
    </row>
    <row r="21" spans="1:5" x14ac:dyDescent="0.25">
      <c r="A21" s="21" t="s">
        <v>657</v>
      </c>
      <c r="B21" s="21" t="s">
        <v>2931</v>
      </c>
      <c r="C21" s="21" t="s">
        <v>6359</v>
      </c>
      <c r="D21" s="22"/>
      <c r="E21" s="2" t="str">
        <f t="shared" si="0"/>
        <v xml:space="preserve">citation </v>
      </c>
    </row>
    <row r="22" spans="1:5" x14ac:dyDescent="0.25">
      <c r="A22" s="20" t="s">
        <v>638</v>
      </c>
      <c r="B22" s="20" t="s">
        <v>4038</v>
      </c>
      <c r="C22" s="20" t="s">
        <v>6268</v>
      </c>
      <c r="D22" s="20"/>
      <c r="E22" s="1" t="str">
        <f t="shared" si="0"/>
        <v>commun </v>
      </c>
    </row>
    <row r="23" spans="1:5" x14ac:dyDescent="0.25">
      <c r="A23" s="21" t="s">
        <v>2004</v>
      </c>
      <c r="B23" s="21" t="s">
        <v>2926</v>
      </c>
      <c r="C23" s="21" t="s">
        <v>6351</v>
      </c>
      <c r="D23" s="22"/>
      <c r="E23" s="2" t="str">
        <f t="shared" si="0"/>
        <v>comparaison</v>
      </c>
    </row>
    <row r="24" spans="1:5" x14ac:dyDescent="0.25">
      <c r="A24" s="20" t="s">
        <v>651</v>
      </c>
      <c r="B24" s="20" t="s">
        <v>4074</v>
      </c>
      <c r="C24" s="20" t="s">
        <v>6330</v>
      </c>
      <c r="D24" s="20"/>
      <c r="E24" s="1" t="str">
        <f t="shared" si="0"/>
        <v xml:space="preserve">conserver </v>
      </c>
    </row>
    <row r="25" spans="1:5" x14ac:dyDescent="0.25">
      <c r="A25" s="21" t="s">
        <v>2922</v>
      </c>
      <c r="B25" s="21" t="s">
        <v>2925</v>
      </c>
      <c r="C25" s="21" t="s">
        <v>6350</v>
      </c>
      <c r="D25" s="22"/>
      <c r="E25" s="2" t="str">
        <f t="shared" si="0"/>
        <v>contrairement (à)</v>
      </c>
    </row>
    <row r="26" spans="1:5" x14ac:dyDescent="0.25">
      <c r="A26" s="20" t="s">
        <v>2917</v>
      </c>
      <c r="B26" s="20" t="s">
        <v>2918</v>
      </c>
      <c r="C26" s="20" t="s">
        <v>6341</v>
      </c>
      <c r="D26" s="20"/>
      <c r="E26" s="1" t="str">
        <f t="shared" si="0"/>
        <v xml:space="preserve">courant(e) </v>
      </c>
    </row>
    <row r="27" spans="1:5" x14ac:dyDescent="0.25">
      <c r="A27" s="21" t="s">
        <v>1959</v>
      </c>
      <c r="B27" s="21" t="s">
        <v>2103</v>
      </c>
      <c r="C27" s="21" t="s">
        <v>4678</v>
      </c>
      <c r="D27" s="22"/>
      <c r="E27" s="2" t="str">
        <f t="shared" si="0"/>
        <v xml:space="preserve">cours de </v>
      </c>
    </row>
    <row r="28" spans="1:5" x14ac:dyDescent="0.25">
      <c r="A28" s="20" t="s">
        <v>1975</v>
      </c>
      <c r="B28" s="20" t="s">
        <v>2902</v>
      </c>
      <c r="C28" s="20" t="s">
        <v>6305</v>
      </c>
      <c r="D28" s="20"/>
      <c r="E28" s="1" t="str">
        <f t="shared" si="0"/>
        <v>cuivre</v>
      </c>
    </row>
    <row r="29" spans="1:5" x14ac:dyDescent="0.25">
      <c r="A29" s="21" t="s">
        <v>2006</v>
      </c>
      <c r="B29" s="21" t="s">
        <v>2928</v>
      </c>
      <c r="C29" s="21" t="s">
        <v>6355</v>
      </c>
      <c r="D29" s="22"/>
      <c r="E29" s="2" t="str">
        <f t="shared" si="0"/>
        <v xml:space="preserve">décalage horaire </v>
      </c>
    </row>
    <row r="30" spans="1:5" x14ac:dyDescent="0.25">
      <c r="A30" s="20" t="s">
        <v>1990</v>
      </c>
      <c r="B30" s="20" t="s">
        <v>4073</v>
      </c>
      <c r="C30" s="20" t="s">
        <v>6329</v>
      </c>
      <c r="D30" s="20"/>
      <c r="E30" s="1" t="str">
        <f t="shared" si="0"/>
        <v xml:space="preserve">découverte </v>
      </c>
    </row>
    <row r="31" spans="1:5" x14ac:dyDescent="0.25">
      <c r="A31" s="21" t="s">
        <v>1976</v>
      </c>
      <c r="B31" s="21" t="s">
        <v>4063</v>
      </c>
      <c r="C31" s="21" t="s">
        <v>6306</v>
      </c>
      <c r="D31" s="22"/>
      <c r="E31" s="2" t="str">
        <f t="shared" ref="E31:E56" si="1">IF(LEFT(A31,2)="à ",RIGHT(A31,LEN(A31)-2),IF(LEFT(A31,2)="l’",RIGHT(A31,LEN(A31)-2),IF(LEFT(A31,3)="de ",RIGHT(A31,LEN(A31)-3),IF(LEFT(A31,3)="se ",RIGHT(A31,LEN(A31)-3),IF(LEFT(A31,3)="le ",RIGHT(A31,LEN(A31)-3),IF(LEFT(A31,3)="le ",RIGHT(A31,LEN(A31)-3),IF(LEFT(A31,3)="la ",RIGHT(A31,LEN(A31)-3),IF(LEFT(A31,3)="un ",RIGHT(A31,LEN(A31)-3),IF(LEFT(A31,3)="au ",RIGHT(A31,LEN(A31)-3),IF(LEFT(A31,3)="en ",RIGHT(A31,LEN(A31)-3),IF(LEFT(A31,3)="on ",RIGHT(A31,LEN(A31)-3),IF(LEFT(A31,4)="les ",RIGHT(A31,LEN(A31)-4),IF(LEFT(A31,4)="une ",RIGHT(A31,LEN(A31)-4),IF(LEFT(A31,4)="des ",RIGHT(A31,LEN(A31)-4),IF(LEFT(A31,6)="le/la ",RIGHT(A31,LEN(A31)-6),A31)))))))))))))))</f>
        <v>diamant</v>
      </c>
    </row>
    <row r="32" spans="1:5" x14ac:dyDescent="0.25">
      <c r="A32" s="20" t="s">
        <v>1978</v>
      </c>
      <c r="B32" s="20" t="s">
        <v>6312</v>
      </c>
      <c r="C32" s="20" t="s">
        <v>6311</v>
      </c>
      <c r="D32" s="20"/>
      <c r="E32" s="1" t="str">
        <f t="shared" si="1"/>
        <v>échange (m)</v>
      </c>
    </row>
    <row r="33" spans="1:5" x14ac:dyDescent="0.25">
      <c r="A33" s="21" t="s">
        <v>6563</v>
      </c>
      <c r="B33" s="21" t="s">
        <v>4058</v>
      </c>
      <c r="C33" s="21" t="s">
        <v>6299</v>
      </c>
      <c r="D33" s="22"/>
      <c r="E33" s="2" t="str">
        <f t="shared" si="1"/>
        <v>économie (f)</v>
      </c>
    </row>
    <row r="34" spans="1:5" x14ac:dyDescent="0.25">
      <c r="A34" s="20" t="s">
        <v>2008</v>
      </c>
      <c r="B34" s="20" t="s">
        <v>6439</v>
      </c>
      <c r="C34" s="20" t="s">
        <v>6360</v>
      </c>
      <c r="D34" s="20"/>
      <c r="E34" s="1" t="str">
        <f t="shared" si="1"/>
        <v>écrivain (m)</v>
      </c>
    </row>
    <row r="35" spans="1:5" x14ac:dyDescent="0.25">
      <c r="A35" s="21" t="s">
        <v>2001</v>
      </c>
      <c r="B35" s="21" t="s">
        <v>4085</v>
      </c>
      <c r="C35" s="21" t="s">
        <v>6345</v>
      </c>
      <c r="D35" s="22"/>
      <c r="E35" s="2" t="str">
        <f t="shared" si="1"/>
        <v xml:space="preserve">élargi(e) </v>
      </c>
    </row>
    <row r="36" spans="1:5" x14ac:dyDescent="0.25">
      <c r="A36" s="20" t="s">
        <v>1983</v>
      </c>
      <c r="B36" s="20" t="s">
        <v>2913</v>
      </c>
      <c r="C36" s="20" t="s">
        <v>6322</v>
      </c>
      <c r="D36" s="20"/>
      <c r="E36" s="1" t="str">
        <f t="shared" si="1"/>
        <v>élargir</v>
      </c>
    </row>
    <row r="37" spans="1:5" x14ac:dyDescent="0.25">
      <c r="A37" s="21" t="s">
        <v>6576</v>
      </c>
      <c r="B37" s="21" t="s">
        <v>2833</v>
      </c>
      <c r="C37" s="21" t="s">
        <v>6166</v>
      </c>
      <c r="D37" s="22"/>
      <c r="E37" s="2" t="str">
        <f t="shared" si="1"/>
        <v>emploi (m)</v>
      </c>
    </row>
    <row r="38" spans="1:5" x14ac:dyDescent="0.25">
      <c r="A38" s="20" t="s">
        <v>645</v>
      </c>
      <c r="B38" s="20" t="s">
        <v>4045</v>
      </c>
      <c r="C38" s="20" t="s">
        <v>6281</v>
      </c>
      <c r="D38" s="20"/>
      <c r="E38" s="1" t="str">
        <f t="shared" si="1"/>
        <v xml:space="preserve">enseigner </v>
      </c>
    </row>
    <row r="39" spans="1:5" x14ac:dyDescent="0.25">
      <c r="A39" s="21" t="s">
        <v>6591</v>
      </c>
      <c r="B39" s="21" t="s">
        <v>2900</v>
      </c>
      <c r="C39" s="21" t="s">
        <v>6300</v>
      </c>
      <c r="D39" s="22"/>
      <c r="E39" s="2" t="str">
        <f t="shared" si="1"/>
        <v>espérance de vie (f)</v>
      </c>
    </row>
    <row r="40" spans="1:5" x14ac:dyDescent="0.25">
      <c r="A40" s="20" t="s">
        <v>1967</v>
      </c>
      <c r="B40" s="20" t="s">
        <v>4055</v>
      </c>
      <c r="C40" s="20" t="s">
        <v>6295</v>
      </c>
      <c r="D40" s="20"/>
      <c r="E40" s="1" t="str">
        <f t="shared" si="1"/>
        <v xml:space="preserve">exporter </v>
      </c>
    </row>
    <row r="41" spans="1:5" x14ac:dyDescent="0.25">
      <c r="A41" s="21" t="s">
        <v>2795</v>
      </c>
      <c r="B41" s="21" t="s">
        <v>6437</v>
      </c>
      <c r="C41" s="21" t="s">
        <v>4072</v>
      </c>
      <c r="D41" s="22"/>
      <c r="E41" s="2" t="str">
        <f t="shared" si="1"/>
        <v xml:space="preserve">favorable  </v>
      </c>
    </row>
    <row r="42" spans="1:5" x14ac:dyDescent="0.25">
      <c r="A42" s="20" t="s">
        <v>2007</v>
      </c>
      <c r="B42" s="20" t="s">
        <v>2930</v>
      </c>
      <c r="C42" s="20" t="s">
        <v>6358</v>
      </c>
      <c r="D42" s="20"/>
      <c r="E42" s="1" t="str">
        <f t="shared" si="1"/>
        <v>fusée</v>
      </c>
    </row>
    <row r="43" spans="1:5" x14ac:dyDescent="0.25">
      <c r="A43" s="21" t="s">
        <v>466</v>
      </c>
      <c r="B43" s="21" t="s">
        <v>2906</v>
      </c>
      <c r="C43" s="21" t="s">
        <v>6310</v>
      </c>
      <c r="D43" s="22"/>
      <c r="E43" s="2" t="str">
        <f t="shared" si="1"/>
        <v xml:space="preserve">garder </v>
      </c>
    </row>
    <row r="44" spans="1:5" x14ac:dyDescent="0.25">
      <c r="A44" s="20" t="s">
        <v>1972</v>
      </c>
      <c r="B44" s="20" t="s">
        <v>4062</v>
      </c>
      <c r="C44" s="20" t="s">
        <v>6304</v>
      </c>
      <c r="D44" s="20"/>
      <c r="E44" s="1" t="str">
        <f t="shared" si="1"/>
        <v>gaz naturel</v>
      </c>
    </row>
    <row r="45" spans="1:5" x14ac:dyDescent="0.25">
      <c r="A45" s="21" t="s">
        <v>2000</v>
      </c>
      <c r="B45" s="21" t="s">
        <v>2921</v>
      </c>
      <c r="C45" s="21" t="s">
        <v>6344</v>
      </c>
      <c r="D45" s="22"/>
      <c r="E45" s="2" t="str">
        <f t="shared" si="1"/>
        <v xml:space="preserve">goûter </v>
      </c>
    </row>
    <row r="46" spans="1:5" x14ac:dyDescent="0.25">
      <c r="A46" s="20" t="s">
        <v>1965</v>
      </c>
      <c r="B46" s="20" t="s">
        <v>4051</v>
      </c>
      <c r="C46" s="20" t="s">
        <v>6291</v>
      </c>
      <c r="D46" s="20"/>
      <c r="E46" s="1" t="str">
        <f t="shared" si="1"/>
        <v xml:space="preserve">gouverneur </v>
      </c>
    </row>
    <row r="47" spans="1:5" x14ac:dyDescent="0.25">
      <c r="A47" s="21" t="s">
        <v>1964</v>
      </c>
      <c r="B47" s="21" t="s">
        <v>2897</v>
      </c>
      <c r="C47" s="21" t="s">
        <v>6288</v>
      </c>
      <c r="D47" s="22"/>
      <c r="E47" s="2" t="str">
        <f t="shared" si="1"/>
        <v xml:space="preserve">gros plan </v>
      </c>
    </row>
    <row r="48" spans="1:5" x14ac:dyDescent="0.25">
      <c r="A48" s="20" t="s">
        <v>1960</v>
      </c>
      <c r="B48" s="20" t="s">
        <v>4046</v>
      </c>
      <c r="C48" s="20" t="s">
        <v>6283</v>
      </c>
      <c r="D48" s="20"/>
      <c r="E48" s="1" t="str">
        <f t="shared" si="1"/>
        <v>guerre</v>
      </c>
    </row>
    <row r="49" spans="1:5" x14ac:dyDescent="0.25">
      <c r="A49" s="21" t="s">
        <v>2002</v>
      </c>
      <c r="B49" s="21" t="s">
        <v>4086</v>
      </c>
      <c r="C49" s="21" t="s">
        <v>6346</v>
      </c>
      <c r="D49" s="22"/>
      <c r="E49" s="2" t="str">
        <f t="shared" si="1"/>
        <v>habitat (m)</v>
      </c>
    </row>
    <row r="50" spans="1:5" x14ac:dyDescent="0.25">
      <c r="A50" s="20" t="s">
        <v>6620</v>
      </c>
      <c r="B50" s="20" t="s">
        <v>4078</v>
      </c>
      <c r="C50" s="20" t="s">
        <v>6334</v>
      </c>
      <c r="D50" s="20"/>
      <c r="E50" s="1" t="str">
        <f t="shared" si="1"/>
        <v>impact (m)</v>
      </c>
    </row>
    <row r="51" spans="1:5" x14ac:dyDescent="0.25">
      <c r="A51" s="21" t="s">
        <v>1958</v>
      </c>
      <c r="B51" s="21" t="s">
        <v>4044</v>
      </c>
      <c r="C51" s="21" t="s">
        <v>6280</v>
      </c>
      <c r="D51" s="22"/>
      <c r="E51" s="2" t="str">
        <f t="shared" si="1"/>
        <v>imposer</v>
      </c>
    </row>
    <row r="52" spans="1:5" x14ac:dyDescent="0.25">
      <c r="A52" s="20" t="s">
        <v>644</v>
      </c>
      <c r="B52" s="20" t="s">
        <v>3722</v>
      </c>
      <c r="C52" s="20" t="s">
        <v>5487</v>
      </c>
      <c r="D52" s="20"/>
      <c r="E52" s="1" t="str">
        <f t="shared" si="1"/>
        <v>indépendance</v>
      </c>
    </row>
    <row r="53" spans="1:5" x14ac:dyDescent="0.25">
      <c r="A53" s="21" t="s">
        <v>1969</v>
      </c>
      <c r="B53" s="21" t="s">
        <v>4056</v>
      </c>
      <c r="C53" s="21" t="s">
        <v>6297</v>
      </c>
      <c r="D53" s="22"/>
      <c r="E53" s="2" t="str">
        <f t="shared" si="1"/>
        <v>industrie (f)</v>
      </c>
    </row>
    <row r="54" spans="1:5" x14ac:dyDescent="0.25">
      <c r="A54" s="20" t="s">
        <v>1963</v>
      </c>
      <c r="B54" s="20" t="s">
        <v>4048</v>
      </c>
      <c r="C54" s="20" t="s">
        <v>6286</v>
      </c>
      <c r="D54" s="20"/>
      <c r="E54" s="1" t="str">
        <f t="shared" si="1"/>
        <v>inventeur (m)</v>
      </c>
    </row>
    <row r="55" spans="1:5" x14ac:dyDescent="0.25">
      <c r="A55" s="21" t="s">
        <v>1998</v>
      </c>
      <c r="B55" s="21" t="s">
        <v>4081</v>
      </c>
      <c r="C55" s="21" t="s">
        <v>6339</v>
      </c>
      <c r="D55" s="22"/>
      <c r="E55" s="2" t="str">
        <f t="shared" si="1"/>
        <v xml:space="preserve">kiosque </v>
      </c>
    </row>
    <row r="56" spans="1:5" x14ac:dyDescent="0.25">
      <c r="A56" s="20" t="s">
        <v>1980</v>
      </c>
      <c r="B56" s="20" t="s">
        <v>2908</v>
      </c>
      <c r="C56" s="20" t="s">
        <v>6316</v>
      </c>
      <c r="D56" s="20"/>
      <c r="E56" s="1" t="str">
        <f t="shared" si="1"/>
        <v>langue maternelle</v>
      </c>
    </row>
    <row r="57" spans="1:5" x14ac:dyDescent="0.25">
      <c r="A57" s="21" t="s">
        <v>2009</v>
      </c>
      <c r="B57" s="21" t="s">
        <v>2932</v>
      </c>
      <c r="C57" s="21" t="s">
        <v>6361</v>
      </c>
      <c r="D57" s="22"/>
      <c r="E57" s="2" t="str">
        <f t="shared" ref="E57:E82" si="2">IF(LEFT(A57,2)="à ",RIGHT(A57,LEN(A57)-2),IF(LEFT(A57,2)="l’",RIGHT(A57,LEN(A57)-2),IF(LEFT(A57,3)="de ",RIGHT(A57,LEN(A57)-3),IF(LEFT(A57,3)="se ",RIGHT(A57,LEN(A57)-3),IF(LEFT(A57,3)="le ",RIGHT(A57,LEN(A57)-3),IF(LEFT(A57,3)="le ",RIGHT(A57,LEN(A57)-3),IF(LEFT(A57,3)="la ",RIGHT(A57,LEN(A57)-3),IF(LEFT(A57,3)="un ",RIGHT(A57,LEN(A57)-3),IF(LEFT(A57,3)="au ",RIGHT(A57,LEN(A57)-3),IF(LEFT(A57,3)="en ",RIGHT(A57,LEN(A57)-3),IF(LEFT(A57,3)="on ",RIGHT(A57,LEN(A57)-3),IF(LEFT(A57,4)="les ",RIGHT(A57,LEN(A57)-4),IF(LEFT(A57,4)="une ",RIGHT(A57,LEN(A57)-4),IF(LEFT(A57,4)="des ",RIGHT(A57,LEN(A57)-4),IF(LEFT(A57,6)="le/la ",RIGHT(A57,LEN(A57)-6),A57)))))))))))))))</f>
        <v>locataire</v>
      </c>
    </row>
    <row r="58" spans="1:5" x14ac:dyDescent="0.25">
      <c r="A58" s="20" t="s">
        <v>1995</v>
      </c>
      <c r="B58" s="20" t="s">
        <v>4079</v>
      </c>
      <c r="C58" s="20" t="s">
        <v>6337</v>
      </c>
      <c r="D58" s="20"/>
      <c r="E58" s="1" t="str">
        <f t="shared" si="2"/>
        <v>macaron</v>
      </c>
    </row>
    <row r="59" spans="1:5" x14ac:dyDescent="0.25">
      <c r="A59" s="21" t="s">
        <v>1968</v>
      </c>
      <c r="B59" s="21" t="s">
        <v>2899</v>
      </c>
      <c r="C59" s="21" t="s">
        <v>6296</v>
      </c>
      <c r="D59" s="22"/>
      <c r="E59" s="2" t="str">
        <f t="shared" si="2"/>
        <v xml:space="preserve">matière première </v>
      </c>
    </row>
    <row r="60" spans="1:5" x14ac:dyDescent="0.25">
      <c r="A60" s="20" t="s">
        <v>1991</v>
      </c>
      <c r="B60" s="20" t="s">
        <v>4075</v>
      </c>
      <c r="C60" s="20" t="s">
        <v>6331</v>
      </c>
      <c r="D60" s="20"/>
      <c r="E60" s="1" t="str">
        <f t="shared" si="2"/>
        <v xml:space="preserve">menacé(e) </v>
      </c>
    </row>
    <row r="61" spans="1:5" x14ac:dyDescent="0.25">
      <c r="A61" s="21" t="s">
        <v>1986</v>
      </c>
      <c r="B61" s="21" t="s">
        <v>4069</v>
      </c>
      <c r="C61" s="21" t="s">
        <v>6325</v>
      </c>
      <c r="D61" s="22"/>
      <c r="E61" s="2" t="str">
        <f t="shared" si="2"/>
        <v xml:space="preserve">mentalité </v>
      </c>
    </row>
    <row r="62" spans="1:5" x14ac:dyDescent="0.25">
      <c r="A62" s="20" t="s">
        <v>641</v>
      </c>
      <c r="B62" s="20" t="s">
        <v>4042</v>
      </c>
      <c r="C62" s="20" t="s">
        <v>6274</v>
      </c>
      <c r="D62" s="20"/>
      <c r="E62" s="1" t="str">
        <f t="shared" si="2"/>
        <v>métropole</v>
      </c>
    </row>
    <row r="63" spans="1:5" x14ac:dyDescent="0.25">
      <c r="A63" s="21" t="s">
        <v>2889</v>
      </c>
      <c r="B63" s="21" t="s">
        <v>2890</v>
      </c>
      <c r="C63" s="21" t="s">
        <v>6273</v>
      </c>
      <c r="D63" s="22"/>
      <c r="E63" s="2" t="str">
        <f t="shared" si="2"/>
        <v>milliers (de)</v>
      </c>
    </row>
    <row r="64" spans="1:5" x14ac:dyDescent="0.25">
      <c r="A64" s="20" t="s">
        <v>1971</v>
      </c>
      <c r="B64" s="20" t="s">
        <v>4059</v>
      </c>
      <c r="C64" s="20" t="s">
        <v>5524</v>
      </c>
      <c r="D64" s="20"/>
      <c r="E64" s="1" t="str">
        <f t="shared" si="2"/>
        <v>monnaie </v>
      </c>
    </row>
    <row r="65" spans="1:5" x14ac:dyDescent="0.25">
      <c r="A65" s="21" t="s">
        <v>1993</v>
      </c>
      <c r="B65" s="21" t="s">
        <v>4077</v>
      </c>
      <c r="C65" s="21" t="s">
        <v>6333</v>
      </c>
      <c r="D65" s="22"/>
      <c r="E65" s="2" t="str">
        <f t="shared" si="2"/>
        <v>motiver</v>
      </c>
    </row>
    <row r="66" spans="1:5" x14ac:dyDescent="0.25">
      <c r="A66" s="20" t="s">
        <v>1966</v>
      </c>
      <c r="B66" s="20" t="s">
        <v>4052</v>
      </c>
      <c r="C66" s="20" t="s">
        <v>6292</v>
      </c>
      <c r="D66" s="20"/>
      <c r="E66" s="1" t="str">
        <f t="shared" si="2"/>
        <v>négociant</v>
      </c>
    </row>
    <row r="67" spans="1:5" x14ac:dyDescent="0.25">
      <c r="A67" s="21" t="s">
        <v>1988</v>
      </c>
      <c r="B67" s="21" t="s">
        <v>4070</v>
      </c>
      <c r="C67" s="21" t="s">
        <v>6327</v>
      </c>
      <c r="D67" s="22"/>
      <c r="E67" s="2" t="str">
        <f t="shared" si="2"/>
        <v>occasion (f)</v>
      </c>
    </row>
    <row r="68" spans="1:5" x14ac:dyDescent="0.25">
      <c r="A68" s="20" t="s">
        <v>1957</v>
      </c>
      <c r="B68" s="20" t="s">
        <v>2894</v>
      </c>
      <c r="C68" s="20" t="s">
        <v>6279</v>
      </c>
      <c r="D68" s="20"/>
      <c r="E68" s="1" t="str">
        <f t="shared" si="2"/>
        <v xml:space="preserve">occuper </v>
      </c>
    </row>
    <row r="69" spans="1:5" x14ac:dyDescent="0.25">
      <c r="A69" s="21" t="s">
        <v>1979</v>
      </c>
      <c r="B69" s="21" t="s">
        <v>6314</v>
      </c>
      <c r="C69" s="21" t="s">
        <v>6315</v>
      </c>
      <c r="D69" s="22"/>
      <c r="E69" s="2" t="str">
        <f t="shared" si="2"/>
        <v>ONU (m)</v>
      </c>
    </row>
    <row r="70" spans="1:5" x14ac:dyDescent="0.25">
      <c r="A70" s="20" t="s">
        <v>6646</v>
      </c>
      <c r="B70" s="20" t="s">
        <v>4053</v>
      </c>
      <c r="C70" s="20" t="s">
        <v>6293</v>
      </c>
      <c r="D70" s="20"/>
      <c r="E70" s="1" t="str">
        <f t="shared" si="2"/>
        <v>or (m)</v>
      </c>
    </row>
    <row r="71" spans="1:5" x14ac:dyDescent="0.25">
      <c r="A71" s="21" t="s">
        <v>6652</v>
      </c>
      <c r="B71" s="21" t="s">
        <v>4049</v>
      </c>
      <c r="C71" s="21" t="s">
        <v>6287</v>
      </c>
      <c r="D71" s="22"/>
      <c r="E71" s="2" t="str">
        <f t="shared" si="2"/>
        <v>origine (f)</v>
      </c>
    </row>
    <row r="72" spans="1:5" x14ac:dyDescent="0.25">
      <c r="A72" s="20" t="s">
        <v>1462</v>
      </c>
      <c r="B72" s="20" t="s">
        <v>4087</v>
      </c>
      <c r="C72" s="20" t="s">
        <v>6348</v>
      </c>
      <c r="D72" s="20"/>
      <c r="E72" s="1" t="str">
        <f t="shared" si="2"/>
        <v>pareil(le)</v>
      </c>
    </row>
    <row r="73" spans="1:5" x14ac:dyDescent="0.25">
      <c r="A73" s="21" t="s">
        <v>1999</v>
      </c>
      <c r="B73" s="21" t="s">
        <v>4082</v>
      </c>
      <c r="C73" s="21" t="s">
        <v>6340</v>
      </c>
      <c r="D73" s="22"/>
      <c r="E73" s="2" t="str">
        <f t="shared" si="2"/>
        <v>parfum</v>
      </c>
    </row>
    <row r="74" spans="1:5" x14ac:dyDescent="0.25">
      <c r="A74" s="20" t="s">
        <v>649</v>
      </c>
      <c r="B74" s="20" t="s">
        <v>2907</v>
      </c>
      <c r="C74" s="20" t="s">
        <v>3</v>
      </c>
      <c r="D74" s="20"/>
      <c r="E74" s="1" t="str">
        <f t="shared" si="2"/>
        <v xml:space="preserve">parmi </v>
      </c>
    </row>
    <row r="75" spans="1:5" x14ac:dyDescent="0.25">
      <c r="A75" s="21" t="s">
        <v>1977</v>
      </c>
      <c r="B75" s="21" t="s">
        <v>4064</v>
      </c>
      <c r="C75" s="21" t="s">
        <v>6309</v>
      </c>
      <c r="D75" s="22"/>
      <c r="E75" s="2" t="str">
        <f t="shared" si="2"/>
        <v xml:space="preserve">participant </v>
      </c>
    </row>
    <row r="76" spans="1:5" x14ac:dyDescent="0.25">
      <c r="A76" s="20" t="s">
        <v>640</v>
      </c>
      <c r="B76" s="20" t="s">
        <v>4041</v>
      </c>
      <c r="C76" s="20" t="s">
        <v>6271</v>
      </c>
      <c r="D76" s="20"/>
      <c r="E76" s="1" t="str">
        <f t="shared" si="2"/>
        <v xml:space="preserve">partout </v>
      </c>
    </row>
    <row r="77" spans="1:5" x14ac:dyDescent="0.25">
      <c r="A77" s="21" t="s">
        <v>1989</v>
      </c>
      <c r="B77" s="21" t="s">
        <v>4071</v>
      </c>
      <c r="C77" s="21" t="s">
        <v>6328</v>
      </c>
      <c r="D77" s="22"/>
      <c r="E77" s="2" t="str">
        <f t="shared" si="2"/>
        <v>perspective</v>
      </c>
    </row>
    <row r="78" spans="1:5" x14ac:dyDescent="0.25">
      <c r="A78" s="20" t="s">
        <v>1974</v>
      </c>
      <c r="B78" s="20" t="s">
        <v>4061</v>
      </c>
      <c r="C78" s="20" t="s">
        <v>6303</v>
      </c>
      <c r="D78" s="20"/>
      <c r="E78" s="1" t="str">
        <f t="shared" si="2"/>
        <v>pétrole</v>
      </c>
    </row>
    <row r="79" spans="1:5" x14ac:dyDescent="0.25">
      <c r="A79" s="21" t="s">
        <v>2794</v>
      </c>
      <c r="B79" s="21" t="s">
        <v>2898</v>
      </c>
      <c r="C79" s="21" t="s">
        <v>6290</v>
      </c>
      <c r="D79" s="22"/>
      <c r="E79" s="2" t="str">
        <f t="shared" si="2"/>
        <v xml:space="preserve">plurilingue </v>
      </c>
    </row>
    <row r="80" spans="1:5" x14ac:dyDescent="0.25">
      <c r="A80" s="20" t="s">
        <v>639</v>
      </c>
      <c r="B80" s="20" t="s">
        <v>4039</v>
      </c>
      <c r="C80" s="20" t="s">
        <v>6269</v>
      </c>
      <c r="D80" s="20"/>
      <c r="E80" s="1" t="str">
        <f t="shared" si="2"/>
        <v>prendre contact </v>
      </c>
    </row>
    <row r="81" spans="1:5" x14ac:dyDescent="0.25">
      <c r="A81" s="21" t="s">
        <v>1954</v>
      </c>
      <c r="B81" s="21" t="s">
        <v>4040</v>
      </c>
      <c r="C81" s="21" t="s">
        <v>6270</v>
      </c>
      <c r="D81" s="22"/>
      <c r="E81" s="2" t="str">
        <f t="shared" si="2"/>
        <v xml:space="preserve">profil </v>
      </c>
    </row>
    <row r="82" spans="1:5" x14ac:dyDescent="0.25">
      <c r="A82" s="20" t="s">
        <v>650</v>
      </c>
      <c r="B82" s="20" t="s">
        <v>4068</v>
      </c>
      <c r="C82" s="20" t="s">
        <v>6324</v>
      </c>
      <c r="D82" s="20"/>
      <c r="E82" s="1" t="str">
        <f t="shared" si="2"/>
        <v xml:space="preserve">progresser </v>
      </c>
    </row>
    <row r="83" spans="1:5" x14ac:dyDescent="0.25">
      <c r="A83" s="21" t="s">
        <v>2010</v>
      </c>
      <c r="B83" s="21" t="s">
        <v>2933</v>
      </c>
      <c r="C83" s="21" t="s">
        <v>6362</v>
      </c>
      <c r="D83" s="22"/>
      <c r="E83" s="2" t="str">
        <f t="shared" ref="E83:E101" si="3">IF(LEFT(A83,2)="à ",RIGHT(A83,LEN(A83)-2),IF(LEFT(A83,2)="l’",RIGHT(A83,LEN(A83)-2),IF(LEFT(A83,3)="de ",RIGHT(A83,LEN(A83)-3),IF(LEFT(A83,3)="se ",RIGHT(A83,LEN(A83)-3),IF(LEFT(A83,3)="le ",RIGHT(A83,LEN(A83)-3),IF(LEFT(A83,3)="le ",RIGHT(A83,LEN(A83)-3),IF(LEFT(A83,3)="la ",RIGHT(A83,LEN(A83)-3),IF(LEFT(A83,3)="un ",RIGHT(A83,LEN(A83)-3),IF(LEFT(A83,3)="au ",RIGHT(A83,LEN(A83)-3),IF(LEFT(A83,3)="en ",RIGHT(A83,LEN(A83)-3),IF(LEFT(A83,3)="on ",RIGHT(A83,LEN(A83)-3),IF(LEFT(A83,4)="les ",RIGHT(A83,LEN(A83)-4),IF(LEFT(A83,4)="une ",RIGHT(A83,LEN(A83)-4),IF(LEFT(A83,4)="des ",RIGHT(A83,LEN(A83)-4),IF(LEFT(A83,6)="le/la ",RIGHT(A83,LEN(A83)-6),A83)))))))))))))))</f>
        <v>propriétaire</v>
      </c>
    </row>
    <row r="84" spans="1:5" x14ac:dyDescent="0.25">
      <c r="A84" s="20" t="s">
        <v>6434</v>
      </c>
      <c r="B84" s="20" t="s">
        <v>6435</v>
      </c>
      <c r="C84" s="20" t="s">
        <v>6313</v>
      </c>
      <c r="D84" s="20"/>
      <c r="E84" s="1" t="str">
        <f t="shared" si="3"/>
        <v>quarantaine (de)</v>
      </c>
    </row>
    <row r="85" spans="1:5" x14ac:dyDescent="0.25">
      <c r="A85" s="21" t="s">
        <v>1982</v>
      </c>
      <c r="B85" s="21" t="s">
        <v>4065</v>
      </c>
      <c r="C85" s="21" t="s">
        <v>6319</v>
      </c>
      <c r="D85" s="22"/>
      <c r="E85" s="2" t="str">
        <f t="shared" si="3"/>
        <v>refléter</v>
      </c>
    </row>
    <row r="86" spans="1:5" x14ac:dyDescent="0.25">
      <c r="A86" s="20" t="s">
        <v>1953</v>
      </c>
      <c r="B86" s="20" t="s">
        <v>4037</v>
      </c>
      <c r="C86" s="20" t="s">
        <v>6267</v>
      </c>
      <c r="D86" s="20"/>
      <c r="E86" s="1" t="str">
        <f t="shared" si="3"/>
        <v xml:space="preserve">rencontre </v>
      </c>
    </row>
    <row r="87" spans="1:5" x14ac:dyDescent="0.25">
      <c r="A87" s="21" t="s">
        <v>1970</v>
      </c>
      <c r="B87" s="21" t="s">
        <v>4057</v>
      </c>
      <c r="C87" s="21" t="s">
        <v>6298</v>
      </c>
      <c r="D87" s="22"/>
      <c r="E87" s="2" t="str">
        <f t="shared" si="3"/>
        <v>république</v>
      </c>
    </row>
    <row r="88" spans="1:5" x14ac:dyDescent="0.25">
      <c r="A88" s="20" t="s">
        <v>1987</v>
      </c>
      <c r="B88" s="20" t="s">
        <v>6436</v>
      </c>
      <c r="C88" s="20" t="s">
        <v>6326</v>
      </c>
      <c r="D88" s="20"/>
      <c r="E88" s="1" t="str">
        <f t="shared" si="3"/>
        <v>Roumanie</v>
      </c>
    </row>
    <row r="89" spans="1:5" x14ac:dyDescent="0.25">
      <c r="A89" s="21" t="s">
        <v>1962</v>
      </c>
      <c r="B89" s="21" t="s">
        <v>4047</v>
      </c>
      <c r="C89" s="21" t="s">
        <v>6285</v>
      </c>
      <c r="D89" s="22"/>
      <c r="E89" s="2" t="str">
        <f t="shared" si="3"/>
        <v>s’étendre</v>
      </c>
    </row>
    <row r="90" spans="1:5" x14ac:dyDescent="0.25">
      <c r="A90" s="20" t="s">
        <v>2003</v>
      </c>
      <c r="B90" s="20" t="s">
        <v>6438</v>
      </c>
      <c r="C90" s="20" t="s">
        <v>6347</v>
      </c>
      <c r="D90" s="20"/>
      <c r="E90" s="1" t="str">
        <f t="shared" si="3"/>
        <v>s’impliquer</v>
      </c>
    </row>
    <row r="91" spans="1:5" x14ac:dyDescent="0.25">
      <c r="A91" s="21" t="s">
        <v>6713</v>
      </c>
      <c r="B91" s="21" t="s">
        <v>2892</v>
      </c>
      <c r="C91" s="21" t="s">
        <v>6277</v>
      </c>
      <c r="D91" s="22"/>
      <c r="E91" s="2" t="str">
        <f t="shared" si="3"/>
        <v>seul / la seule</v>
      </c>
    </row>
    <row r="92" spans="1:5" x14ac:dyDescent="0.25">
      <c r="A92" s="20" t="s">
        <v>1997</v>
      </c>
      <c r="B92" s="20" t="s">
        <v>2916</v>
      </c>
      <c r="C92" s="20" t="s">
        <v>6336</v>
      </c>
      <c r="D92" s="20"/>
      <c r="E92" s="1" t="str">
        <f t="shared" si="3"/>
        <v xml:space="preserve">sous-titré(e) </v>
      </c>
    </row>
    <row r="93" spans="1:5" x14ac:dyDescent="0.25">
      <c r="A93" s="21" t="s">
        <v>646</v>
      </c>
      <c r="B93" s="21" t="s">
        <v>2895</v>
      </c>
      <c r="C93" s="21" t="s">
        <v>6282</v>
      </c>
      <c r="D93" s="22"/>
      <c r="E93" s="2" t="str">
        <f t="shared" si="3"/>
        <v xml:space="preserve">suite à </v>
      </c>
    </row>
    <row r="94" spans="1:5" x14ac:dyDescent="0.25">
      <c r="A94" s="20" t="s">
        <v>653</v>
      </c>
      <c r="B94" s="20" t="s">
        <v>2927</v>
      </c>
      <c r="C94" s="20" t="s">
        <v>6352</v>
      </c>
      <c r="D94" s="20"/>
      <c r="E94" s="1" t="str">
        <f t="shared" si="3"/>
        <v>tandis que</v>
      </c>
    </row>
    <row r="95" spans="1:5" x14ac:dyDescent="0.25">
      <c r="A95" s="21" t="s">
        <v>6698</v>
      </c>
      <c r="B95" s="21" t="s">
        <v>2901</v>
      </c>
      <c r="C95" s="21" t="s">
        <v>6301</v>
      </c>
      <c r="D95" s="22"/>
      <c r="E95" s="2" t="str">
        <f t="shared" si="3"/>
        <v>taux d’alphabétisation </v>
      </c>
    </row>
    <row r="96" spans="1:5" x14ac:dyDescent="0.25">
      <c r="A96" s="20" t="s">
        <v>1996</v>
      </c>
      <c r="B96" s="20" t="s">
        <v>4080</v>
      </c>
      <c r="C96" s="20" t="s">
        <v>6338</v>
      </c>
      <c r="D96" s="20"/>
      <c r="E96" s="1" t="str">
        <f t="shared" si="3"/>
        <v>traduction</v>
      </c>
    </row>
    <row r="97" spans="1:5" x14ac:dyDescent="0.25">
      <c r="A97" s="21" t="s">
        <v>1981</v>
      </c>
      <c r="B97" s="21" t="s">
        <v>2909</v>
      </c>
      <c r="C97" s="21" t="s">
        <v>6317</v>
      </c>
      <c r="D97" s="22"/>
      <c r="E97" s="2" t="str">
        <f t="shared" si="3"/>
        <v xml:space="preserve">valorisé(e) </v>
      </c>
    </row>
    <row r="98" spans="1:5" x14ac:dyDescent="0.25">
      <c r="A98" s="20" t="s">
        <v>1994</v>
      </c>
      <c r="B98" s="20" t="s">
        <v>2915</v>
      </c>
      <c r="C98" s="20" t="s">
        <v>6335</v>
      </c>
      <c r="D98" s="20"/>
      <c r="E98" s="1" t="str">
        <f t="shared" si="3"/>
        <v xml:space="preserve">version originale </v>
      </c>
    </row>
    <row r="99" spans="1:5" x14ac:dyDescent="0.25">
      <c r="A99" s="21" t="s">
        <v>2911</v>
      </c>
      <c r="B99" s="21" t="s">
        <v>2912</v>
      </c>
      <c r="C99" s="21" t="s">
        <v>6321</v>
      </c>
      <c r="D99" s="22"/>
      <c r="E99" s="2" t="str">
        <f t="shared" si="3"/>
        <v>vingtaine (de)</v>
      </c>
    </row>
    <row r="100" spans="1:5" x14ac:dyDescent="0.25">
      <c r="A100" s="20" t="s">
        <v>1984</v>
      </c>
      <c r="B100" s="20" t="s">
        <v>4067</v>
      </c>
      <c r="C100" s="20" t="s">
        <v>6323</v>
      </c>
      <c r="D100" s="20"/>
      <c r="E100" s="1" t="str">
        <f t="shared" si="3"/>
        <v xml:space="preserve">vision </v>
      </c>
    </row>
    <row r="101" spans="1:5" x14ac:dyDescent="0.25">
      <c r="A101" s="21" t="s">
        <v>1985</v>
      </c>
      <c r="B101" s="21" t="s">
        <v>4066</v>
      </c>
      <c r="C101" s="21" t="s">
        <v>6320</v>
      </c>
      <c r="D101" s="22"/>
      <c r="E101" s="2" t="str">
        <f t="shared" si="3"/>
        <v xml:space="preserve">vital(e) </v>
      </c>
    </row>
  </sheetData>
  <hyperlinks>
    <hyperlink ref="A34" r:id="rId1" tooltip="Écrivain" display="http://fr.wikipedia.org/wiki/Écrivain"/>
  </hyperlinks>
  <pageMargins left="0.7" right="0.7" top="0.75" bottom="0.75" header="0.3" footer="0.3"/>
  <pageSetup paperSize="9" orientation="portrait" horizontalDpi="4294967293" verticalDpi="0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8"/>
  <sheetViews>
    <sheetView workbookViewId="0">
      <selection sqref="A1:D1"/>
    </sheetView>
  </sheetViews>
  <sheetFormatPr defaultRowHeight="15" x14ac:dyDescent="0.25"/>
  <cols>
    <col min="1" max="1" width="24.85546875" style="23" bestFit="1" customWidth="1"/>
    <col min="2" max="2" width="28.140625" style="24" bestFit="1" customWidth="1"/>
    <col min="3" max="3" width="30.7109375" style="24" bestFit="1" customWidth="1"/>
    <col min="4" max="4" width="47.42578125" style="24" customWidth="1"/>
  </cols>
  <sheetData>
    <row r="1" spans="1:4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</row>
    <row r="2" spans="1:4" x14ac:dyDescent="0.25">
      <c r="A2" s="20" t="s">
        <v>898</v>
      </c>
      <c r="B2" s="20" t="s">
        <v>899</v>
      </c>
      <c r="C2" s="20" t="s">
        <v>4305</v>
      </c>
      <c r="D2" s="20"/>
    </row>
    <row r="3" spans="1:4" x14ac:dyDescent="0.25">
      <c r="A3" s="21" t="s">
        <v>6519</v>
      </c>
      <c r="B3" s="21" t="s">
        <v>801</v>
      </c>
      <c r="C3" s="21" t="s">
        <v>4322</v>
      </c>
      <c r="D3" s="22"/>
    </row>
    <row r="4" spans="1:4" x14ac:dyDescent="0.25">
      <c r="A4" s="20" t="s">
        <v>6520</v>
      </c>
      <c r="B4" s="20" t="s">
        <v>704</v>
      </c>
      <c r="C4" s="20" t="s">
        <v>4208</v>
      </c>
      <c r="D4" s="20"/>
    </row>
    <row r="5" spans="1:4" x14ac:dyDescent="0.25">
      <c r="A5" s="21" t="s">
        <v>884</v>
      </c>
      <c r="B5" s="21" t="s">
        <v>883</v>
      </c>
      <c r="C5" s="21" t="s">
        <v>4393</v>
      </c>
      <c r="D5" s="22"/>
    </row>
    <row r="6" spans="1:4" x14ac:dyDescent="0.25">
      <c r="A6" s="20" t="s">
        <v>893</v>
      </c>
      <c r="B6" s="20" t="s">
        <v>750</v>
      </c>
      <c r="C6" s="20" t="s">
        <v>4240</v>
      </c>
      <c r="D6" s="20"/>
    </row>
    <row r="7" spans="1:4" x14ac:dyDescent="0.25">
      <c r="A7" s="21" t="s">
        <v>6534</v>
      </c>
      <c r="B7" s="21" t="s">
        <v>778</v>
      </c>
      <c r="C7" s="21" t="s">
        <v>4304</v>
      </c>
      <c r="D7" s="22"/>
    </row>
    <row r="8" spans="1:4" x14ac:dyDescent="0.25">
      <c r="A8" s="20" t="s">
        <v>734</v>
      </c>
      <c r="B8" s="20" t="s">
        <v>1</v>
      </c>
      <c r="C8" s="20" t="s">
        <v>4219</v>
      </c>
      <c r="D8" s="20"/>
    </row>
    <row r="9" spans="1:4" ht="30" x14ac:dyDescent="0.25">
      <c r="A9" s="21" t="s">
        <v>6537</v>
      </c>
      <c r="B9" s="21" t="s">
        <v>860</v>
      </c>
      <c r="C9" s="21" t="s">
        <v>4373</v>
      </c>
      <c r="D9" s="22"/>
    </row>
    <row r="10" spans="1:4" x14ac:dyDescent="0.25">
      <c r="A10" s="20" t="s">
        <v>6538</v>
      </c>
      <c r="B10" s="20" t="s">
        <v>877</v>
      </c>
      <c r="C10" s="20" t="s">
        <v>4388</v>
      </c>
      <c r="D10" s="20"/>
    </row>
    <row r="11" spans="1:4" x14ac:dyDescent="0.25">
      <c r="A11" s="21" t="s">
        <v>6539</v>
      </c>
      <c r="B11" s="21" t="s">
        <v>876</v>
      </c>
      <c r="C11" s="21" t="s">
        <v>4387</v>
      </c>
      <c r="D11" s="22"/>
    </row>
    <row r="12" spans="1:4" x14ac:dyDescent="0.25">
      <c r="A12" s="20" t="s">
        <v>766</v>
      </c>
      <c r="B12" s="20" t="s">
        <v>767</v>
      </c>
      <c r="C12" s="20" t="s">
        <v>4297</v>
      </c>
      <c r="D12" s="20"/>
    </row>
    <row r="13" spans="1:4" x14ac:dyDescent="0.25">
      <c r="A13" s="21" t="s">
        <v>120</v>
      </c>
      <c r="B13" s="21" t="s">
        <v>3151</v>
      </c>
      <c r="C13" s="21" t="s">
        <v>4291</v>
      </c>
      <c r="D13" s="22"/>
    </row>
    <row r="14" spans="1:4" x14ac:dyDescent="0.25">
      <c r="A14" s="20" t="s">
        <v>841</v>
      </c>
      <c r="B14" s="20" t="s">
        <v>842</v>
      </c>
      <c r="C14" s="20" t="s">
        <v>4359</v>
      </c>
      <c r="D14" s="20"/>
    </row>
    <row r="15" spans="1:4" x14ac:dyDescent="0.25">
      <c r="A15" s="21" t="s">
        <v>774</v>
      </c>
      <c r="B15" s="21" t="s">
        <v>775</v>
      </c>
      <c r="C15" s="21" t="s">
        <v>4302</v>
      </c>
      <c r="D15" s="22"/>
    </row>
    <row r="16" spans="1:4" x14ac:dyDescent="0.25">
      <c r="A16" s="20" t="s">
        <v>129</v>
      </c>
      <c r="B16" s="20" t="s">
        <v>6724</v>
      </c>
      <c r="C16" s="20" t="s">
        <v>4307</v>
      </c>
      <c r="D16" s="20"/>
    </row>
    <row r="17" spans="1:4" x14ac:dyDescent="0.25">
      <c r="A17" s="21" t="s">
        <v>80</v>
      </c>
      <c r="B17" s="21" t="s">
        <v>745</v>
      </c>
      <c r="C17" s="21" t="s">
        <v>4235</v>
      </c>
      <c r="D17" s="22"/>
    </row>
    <row r="18" spans="1:4" x14ac:dyDescent="0.25">
      <c r="A18" s="20" t="s">
        <v>123</v>
      </c>
      <c r="B18" s="20" t="s">
        <v>3147</v>
      </c>
      <c r="C18" s="20" t="s">
        <v>4287</v>
      </c>
      <c r="D18" s="20"/>
    </row>
    <row r="19" spans="1:4" x14ac:dyDescent="0.25">
      <c r="A19" s="21" t="s">
        <v>783</v>
      </c>
      <c r="B19" s="21" t="s">
        <v>6727</v>
      </c>
      <c r="C19" s="21" t="s">
        <v>4309</v>
      </c>
      <c r="D19" s="22"/>
    </row>
    <row r="20" spans="1:4" x14ac:dyDescent="0.25">
      <c r="A20" s="20" t="s">
        <v>146</v>
      </c>
      <c r="B20" s="20" t="s">
        <v>6728</v>
      </c>
      <c r="C20" s="20" t="s">
        <v>4340</v>
      </c>
      <c r="D20" s="20"/>
    </row>
    <row r="21" spans="1:4" x14ac:dyDescent="0.25">
      <c r="A21" s="21" t="s">
        <v>70</v>
      </c>
      <c r="B21" s="21" t="s">
        <v>716</v>
      </c>
      <c r="C21" s="21" t="s">
        <v>4217</v>
      </c>
      <c r="D21" s="22"/>
    </row>
    <row r="22" spans="1:4" x14ac:dyDescent="0.25">
      <c r="A22" s="20" t="s">
        <v>154</v>
      </c>
      <c r="B22" s="20" t="s">
        <v>6729</v>
      </c>
      <c r="C22" s="20" t="s">
        <v>4350</v>
      </c>
      <c r="D22" s="20"/>
    </row>
    <row r="23" spans="1:4" x14ac:dyDescent="0.25">
      <c r="A23" s="21" t="s">
        <v>71</v>
      </c>
      <c r="B23" s="21" t="s">
        <v>720</v>
      </c>
      <c r="C23" s="21" t="s">
        <v>4221</v>
      </c>
      <c r="D23" s="22"/>
    </row>
    <row r="24" spans="1:4" x14ac:dyDescent="0.25">
      <c r="A24" s="20" t="s">
        <v>922</v>
      </c>
      <c r="B24" s="20" t="s">
        <v>3143</v>
      </c>
      <c r="C24" s="20" t="s">
        <v>4278</v>
      </c>
      <c r="D24" s="20"/>
    </row>
    <row r="25" spans="1:4" x14ac:dyDescent="0.25">
      <c r="A25" s="21" t="s">
        <v>137</v>
      </c>
      <c r="B25" s="21" t="s">
        <v>803</v>
      </c>
      <c r="C25" s="21" t="s">
        <v>4326</v>
      </c>
      <c r="D25" s="22"/>
    </row>
    <row r="26" spans="1:4" x14ac:dyDescent="0.25">
      <c r="A26" s="20" t="s">
        <v>776</v>
      </c>
      <c r="B26" s="20" t="s">
        <v>777</v>
      </c>
      <c r="C26" s="20" t="s">
        <v>4303</v>
      </c>
      <c r="D26" s="20"/>
    </row>
    <row r="27" spans="1:4" x14ac:dyDescent="0.25">
      <c r="A27" s="21" t="s">
        <v>724</v>
      </c>
      <c r="B27" s="21" t="s">
        <v>723</v>
      </c>
      <c r="C27" s="21" t="s">
        <v>4223</v>
      </c>
      <c r="D27" s="22"/>
    </row>
    <row r="28" spans="1:4" x14ac:dyDescent="0.25">
      <c r="A28" s="20" t="s">
        <v>713</v>
      </c>
      <c r="B28" s="20" t="s">
        <v>719</v>
      </c>
      <c r="C28" s="20" t="s">
        <v>4213</v>
      </c>
      <c r="D28" s="20"/>
    </row>
    <row r="29" spans="1:4" x14ac:dyDescent="0.25">
      <c r="A29" s="21" t="s">
        <v>813</v>
      </c>
      <c r="B29" s="21" t="s">
        <v>814</v>
      </c>
      <c r="C29" s="21" t="s">
        <v>4332</v>
      </c>
      <c r="D29" s="22"/>
    </row>
    <row r="30" spans="1:4" x14ac:dyDescent="0.25">
      <c r="A30" s="20" t="s">
        <v>298</v>
      </c>
      <c r="B30" s="20" t="s">
        <v>811</v>
      </c>
      <c r="C30" s="20" t="s">
        <v>4330</v>
      </c>
      <c r="D30" s="20"/>
    </row>
    <row r="31" spans="1:4" x14ac:dyDescent="0.25">
      <c r="A31" s="21" t="s">
        <v>2012</v>
      </c>
      <c r="B31" s="21" t="s">
        <v>746</v>
      </c>
      <c r="C31" s="21" t="s">
        <v>4236</v>
      </c>
      <c r="D31" s="22"/>
    </row>
    <row r="32" spans="1:4" x14ac:dyDescent="0.25">
      <c r="A32" s="20" t="s">
        <v>730</v>
      </c>
      <c r="B32" s="20" t="s">
        <v>715</v>
      </c>
      <c r="C32" s="20" t="s">
        <v>4216</v>
      </c>
      <c r="D32" s="20"/>
    </row>
    <row r="33" spans="1:4" x14ac:dyDescent="0.25">
      <c r="A33" s="21" t="s">
        <v>138</v>
      </c>
      <c r="B33" s="21" t="s">
        <v>804</v>
      </c>
      <c r="C33" s="21" t="s">
        <v>4327</v>
      </c>
      <c r="D33" s="22"/>
    </row>
    <row r="34" spans="1:4" x14ac:dyDescent="0.25">
      <c r="A34" s="20" t="s">
        <v>600</v>
      </c>
      <c r="B34" s="20" t="s">
        <v>872</v>
      </c>
      <c r="C34" s="20" t="s">
        <v>4384</v>
      </c>
      <c r="D34" s="20"/>
    </row>
    <row r="35" spans="1:4" x14ac:dyDescent="0.25">
      <c r="A35" s="21" t="s">
        <v>177</v>
      </c>
      <c r="B35" s="21" t="s">
        <v>862</v>
      </c>
      <c r="C35" s="21" t="s">
        <v>4376</v>
      </c>
      <c r="D35" s="22"/>
    </row>
    <row r="36" spans="1:4" x14ac:dyDescent="0.25">
      <c r="A36" s="20" t="s">
        <v>2020</v>
      </c>
      <c r="B36" s="20" t="s">
        <v>2021</v>
      </c>
      <c r="C36" s="20" t="s">
        <v>4395</v>
      </c>
      <c r="D36" s="20"/>
    </row>
    <row r="37" spans="1:4" x14ac:dyDescent="0.25">
      <c r="A37" s="21" t="s">
        <v>885</v>
      </c>
      <c r="B37" s="21" t="s">
        <v>886</v>
      </c>
      <c r="C37" s="21" t="s">
        <v>4394</v>
      </c>
      <c r="D37" s="22"/>
    </row>
    <row r="38" spans="1:4" x14ac:dyDescent="0.25">
      <c r="A38" s="20" t="s">
        <v>176</v>
      </c>
      <c r="B38" s="20" t="s">
        <v>861</v>
      </c>
      <c r="C38" s="20" t="s">
        <v>4375</v>
      </c>
      <c r="D38" s="20"/>
    </row>
    <row r="39" spans="1:4" x14ac:dyDescent="0.25">
      <c r="A39" s="21" t="s">
        <v>87</v>
      </c>
      <c r="B39" s="21" t="s">
        <v>3115</v>
      </c>
      <c r="C39" s="21" t="s">
        <v>4249</v>
      </c>
      <c r="D39" s="22"/>
    </row>
    <row r="40" spans="1:4" x14ac:dyDescent="0.25">
      <c r="A40" s="20" t="s">
        <v>659</v>
      </c>
      <c r="B40" s="20" t="s">
        <v>773</v>
      </c>
      <c r="C40" s="20" t="s">
        <v>4301</v>
      </c>
      <c r="D40" s="20"/>
    </row>
    <row r="41" spans="1:4" x14ac:dyDescent="0.25">
      <c r="A41" s="21" t="s">
        <v>880</v>
      </c>
      <c r="B41" s="21" t="s">
        <v>881</v>
      </c>
      <c r="C41" s="21" t="s">
        <v>4391</v>
      </c>
      <c r="D41" s="22"/>
    </row>
    <row r="42" spans="1:4" x14ac:dyDescent="0.25">
      <c r="A42" s="20" t="s">
        <v>781</v>
      </c>
      <c r="B42" s="20" t="s">
        <v>782</v>
      </c>
      <c r="C42" s="20" t="s">
        <v>4306</v>
      </c>
      <c r="D42" s="20"/>
    </row>
    <row r="43" spans="1:4" x14ac:dyDescent="0.25">
      <c r="A43" s="21" t="s">
        <v>705</v>
      </c>
      <c r="B43" s="21" t="s">
        <v>706</v>
      </c>
      <c r="C43" s="21" t="s">
        <v>4209</v>
      </c>
      <c r="D43" s="22"/>
    </row>
    <row r="44" spans="1:4" x14ac:dyDescent="0.25">
      <c r="A44" s="20" t="s">
        <v>725</v>
      </c>
      <c r="B44" s="20" t="s">
        <v>726</v>
      </c>
      <c r="C44" s="20" t="s">
        <v>4224</v>
      </c>
      <c r="D44" s="20"/>
    </row>
    <row r="45" spans="1:4" x14ac:dyDescent="0.25">
      <c r="A45" s="21" t="s">
        <v>796</v>
      </c>
      <c r="B45" s="21" t="s">
        <v>797</v>
      </c>
      <c r="C45" s="21" t="s">
        <v>4319</v>
      </c>
      <c r="D45" s="22"/>
    </row>
    <row r="46" spans="1:4" x14ac:dyDescent="0.25">
      <c r="A46" s="20" t="s">
        <v>798</v>
      </c>
      <c r="B46" s="20" t="s">
        <v>799</v>
      </c>
      <c r="C46" s="20" t="s">
        <v>4320</v>
      </c>
      <c r="D46" s="20"/>
    </row>
    <row r="47" spans="1:4" x14ac:dyDescent="0.25">
      <c r="A47" s="21" t="s">
        <v>147</v>
      </c>
      <c r="B47" s="21" t="s">
        <v>825</v>
      </c>
      <c r="C47" s="21" t="s">
        <v>4342</v>
      </c>
      <c r="D47" s="22"/>
    </row>
    <row r="48" spans="1:4" x14ac:dyDescent="0.25">
      <c r="A48" s="20" t="s">
        <v>156</v>
      </c>
      <c r="B48" s="20" t="s">
        <v>826</v>
      </c>
      <c r="C48" s="20" t="s">
        <v>4352</v>
      </c>
      <c r="D48" s="20"/>
    </row>
    <row r="49" spans="1:4" x14ac:dyDescent="0.25">
      <c r="A49" s="21" t="s">
        <v>122</v>
      </c>
      <c r="B49" s="21" t="s">
        <v>3155</v>
      </c>
      <c r="C49" s="21" t="s">
        <v>4295</v>
      </c>
      <c r="D49" s="22"/>
    </row>
    <row r="50" spans="1:4" x14ac:dyDescent="0.25">
      <c r="A50" s="20" t="s">
        <v>6702</v>
      </c>
      <c r="B50" s="20" t="s">
        <v>790</v>
      </c>
      <c r="C50" s="20" t="s">
        <v>4312</v>
      </c>
      <c r="D50" s="20"/>
    </row>
    <row r="51" spans="1:4" x14ac:dyDescent="0.25">
      <c r="A51" s="21" t="s">
        <v>153</v>
      </c>
      <c r="B51" s="21" t="s">
        <v>831</v>
      </c>
      <c r="C51" s="21" t="s">
        <v>4349</v>
      </c>
      <c r="D51" s="22"/>
    </row>
    <row r="52" spans="1:4" x14ac:dyDescent="0.25">
      <c r="A52" s="20" t="s">
        <v>145</v>
      </c>
      <c r="B52" s="20" t="s">
        <v>823</v>
      </c>
      <c r="C52" s="20" t="s">
        <v>4348</v>
      </c>
      <c r="D52" s="20"/>
    </row>
    <row r="53" spans="1:4" x14ac:dyDescent="0.25">
      <c r="A53" s="21" t="s">
        <v>84</v>
      </c>
      <c r="B53" s="21" t="s">
        <v>895</v>
      </c>
      <c r="C53" s="21" t="s">
        <v>4246</v>
      </c>
      <c r="D53" s="22"/>
    </row>
    <row r="54" spans="1:4" x14ac:dyDescent="0.25">
      <c r="A54" s="20" t="s">
        <v>182</v>
      </c>
      <c r="B54" s="20" t="s">
        <v>878</v>
      </c>
      <c r="C54" s="20" t="s">
        <v>4389</v>
      </c>
      <c r="D54" s="20"/>
    </row>
    <row r="55" spans="1:4" x14ac:dyDescent="0.25">
      <c r="A55" s="21" t="s">
        <v>902</v>
      </c>
      <c r="B55" s="21" t="s">
        <v>903</v>
      </c>
      <c r="C55" s="21" t="s">
        <v>4361</v>
      </c>
      <c r="D55" s="22"/>
    </row>
    <row r="56" spans="1:4" x14ac:dyDescent="0.25">
      <c r="A56" s="20" t="s">
        <v>788</v>
      </c>
      <c r="B56" s="20" t="s">
        <v>789</v>
      </c>
      <c r="C56" s="20" t="s">
        <v>4311</v>
      </c>
      <c r="D56" s="20"/>
    </row>
    <row r="57" spans="1:4" x14ac:dyDescent="0.25">
      <c r="A57" s="21" t="s">
        <v>92</v>
      </c>
      <c r="B57" s="21" t="s">
        <v>3119</v>
      </c>
      <c r="C57" s="21" t="s">
        <v>4254</v>
      </c>
      <c r="D57" s="22"/>
    </row>
    <row r="58" spans="1:4" x14ac:dyDescent="0.25">
      <c r="A58" s="20" t="s">
        <v>100</v>
      </c>
      <c r="B58" s="20" t="s">
        <v>3127</v>
      </c>
      <c r="C58" s="20" t="s">
        <v>4262</v>
      </c>
      <c r="D58" s="20"/>
    </row>
    <row r="59" spans="1:4" x14ac:dyDescent="0.25">
      <c r="A59" s="21" t="s">
        <v>101</v>
      </c>
      <c r="B59" s="21" t="s">
        <v>3128</v>
      </c>
      <c r="C59" s="21" t="s">
        <v>4263</v>
      </c>
      <c r="D59" s="22"/>
    </row>
    <row r="60" spans="1:4" x14ac:dyDescent="0.25">
      <c r="A60" s="20" t="s">
        <v>99</v>
      </c>
      <c r="B60" s="20" t="s">
        <v>3126</v>
      </c>
      <c r="C60" s="20" t="s">
        <v>4261</v>
      </c>
      <c r="D60" s="20"/>
    </row>
    <row r="61" spans="1:4" x14ac:dyDescent="0.25">
      <c r="A61" s="21" t="s">
        <v>94</v>
      </c>
      <c r="B61" s="21" t="s">
        <v>3121</v>
      </c>
      <c r="C61" s="21" t="s">
        <v>4256</v>
      </c>
      <c r="D61" s="22"/>
    </row>
    <row r="62" spans="1:4" x14ac:dyDescent="0.25">
      <c r="A62" s="20" t="s">
        <v>6579</v>
      </c>
      <c r="B62" s="20" t="s">
        <v>795</v>
      </c>
      <c r="C62" s="20" t="s">
        <v>4318</v>
      </c>
      <c r="D62" s="20"/>
    </row>
    <row r="63" spans="1:4" x14ac:dyDescent="0.25">
      <c r="A63" s="21" t="s">
        <v>6600</v>
      </c>
      <c r="B63" s="21" t="s">
        <v>727</v>
      </c>
      <c r="C63" s="21" t="s">
        <v>4225</v>
      </c>
      <c r="D63" s="22"/>
    </row>
    <row r="64" spans="1:4" x14ac:dyDescent="0.25">
      <c r="A64" s="20" t="s">
        <v>141</v>
      </c>
      <c r="B64" s="20" t="s">
        <v>819</v>
      </c>
      <c r="C64" s="20" t="s">
        <v>4336</v>
      </c>
      <c r="D64" s="20"/>
    </row>
    <row r="65" spans="1:4" x14ac:dyDescent="0.25">
      <c r="A65" s="21" t="s">
        <v>874</v>
      </c>
      <c r="B65" s="21" t="s">
        <v>875</v>
      </c>
      <c r="C65" s="21" t="s">
        <v>4386</v>
      </c>
      <c r="D65" s="22"/>
    </row>
    <row r="66" spans="1:4" x14ac:dyDescent="0.25">
      <c r="A66" s="20" t="s">
        <v>133</v>
      </c>
      <c r="B66" s="20" t="s">
        <v>800</v>
      </c>
      <c r="C66" s="20" t="s">
        <v>4321</v>
      </c>
      <c r="D66" s="20"/>
    </row>
    <row r="67" spans="1:4" x14ac:dyDescent="0.25">
      <c r="A67" s="21" t="s">
        <v>787</v>
      </c>
      <c r="B67" s="21" t="s">
        <v>786</v>
      </c>
      <c r="C67" s="21" t="s">
        <v>4310</v>
      </c>
      <c r="D67" s="22"/>
    </row>
    <row r="68" spans="1:4" x14ac:dyDescent="0.25">
      <c r="A68" s="20" t="s">
        <v>81</v>
      </c>
      <c r="B68" s="20" t="s">
        <v>754</v>
      </c>
      <c r="C68" s="20" t="s">
        <v>4238</v>
      </c>
      <c r="D68" s="20"/>
    </row>
    <row r="69" spans="1:4" x14ac:dyDescent="0.25">
      <c r="A69" s="21" t="s">
        <v>157</v>
      </c>
      <c r="B69" s="21" t="s">
        <v>6744</v>
      </c>
      <c r="C69" s="21" t="s">
        <v>4353</v>
      </c>
      <c r="D69" s="22"/>
    </row>
    <row r="70" spans="1:4" x14ac:dyDescent="0.25">
      <c r="A70" s="20" t="s">
        <v>127</v>
      </c>
      <c r="B70" s="20" t="s">
        <v>3145</v>
      </c>
      <c r="C70" s="20" t="s">
        <v>4285</v>
      </c>
      <c r="D70" s="20"/>
    </row>
    <row r="71" spans="1:4" x14ac:dyDescent="0.25">
      <c r="A71" s="21" t="s">
        <v>158</v>
      </c>
      <c r="B71" s="21" t="s">
        <v>6745</v>
      </c>
      <c r="C71" s="21" t="s">
        <v>4354</v>
      </c>
      <c r="D71" s="22"/>
    </row>
    <row r="72" spans="1:4" x14ac:dyDescent="0.25">
      <c r="A72" s="20" t="s">
        <v>839</v>
      </c>
      <c r="B72" s="20" t="s">
        <v>840</v>
      </c>
      <c r="C72" s="20" t="s">
        <v>4358</v>
      </c>
      <c r="D72" s="20"/>
    </row>
    <row r="73" spans="1:4" x14ac:dyDescent="0.25">
      <c r="A73" s="21" t="s">
        <v>149</v>
      </c>
      <c r="B73" s="21" t="s">
        <v>161</v>
      </c>
      <c r="C73" s="21" t="s">
        <v>4344</v>
      </c>
      <c r="D73" s="22"/>
    </row>
    <row r="74" spans="1:4" x14ac:dyDescent="0.25">
      <c r="A74" s="20" t="s">
        <v>837</v>
      </c>
      <c r="B74" s="20" t="s">
        <v>838</v>
      </c>
      <c r="C74" s="20" t="s">
        <v>4357</v>
      </c>
      <c r="D74" s="20"/>
    </row>
    <row r="75" spans="1:4" x14ac:dyDescent="0.25">
      <c r="A75" s="21" t="s">
        <v>733</v>
      </c>
      <c r="B75" s="21" t="s">
        <v>717</v>
      </c>
      <c r="C75" s="21" t="s">
        <v>4220</v>
      </c>
      <c r="D75" s="22"/>
    </row>
    <row r="76" spans="1:4" x14ac:dyDescent="0.25">
      <c r="A76" s="20" t="s">
        <v>132</v>
      </c>
      <c r="B76" s="20" t="s">
        <v>6746</v>
      </c>
      <c r="C76" s="20" t="s">
        <v>4317</v>
      </c>
      <c r="D76" s="20"/>
    </row>
    <row r="77" spans="1:4" x14ac:dyDescent="0.25">
      <c r="A77" s="21" t="s">
        <v>732</v>
      </c>
      <c r="B77" s="21" t="s">
        <v>0</v>
      </c>
      <c r="C77" s="21" t="s">
        <v>4218</v>
      </c>
      <c r="D77" s="22"/>
    </row>
    <row r="78" spans="1:4" x14ac:dyDescent="0.25">
      <c r="A78" s="20" t="s">
        <v>74</v>
      </c>
      <c r="B78" s="20" t="s">
        <v>729</v>
      </c>
      <c r="C78" s="20" t="s">
        <v>4227</v>
      </c>
      <c r="D78" s="20"/>
    </row>
    <row r="79" spans="1:4" x14ac:dyDescent="0.25">
      <c r="A79" s="21" t="s">
        <v>144</v>
      </c>
      <c r="B79" s="21" t="s">
        <v>822</v>
      </c>
      <c r="C79" s="21" t="s">
        <v>4339</v>
      </c>
      <c r="D79" s="22"/>
    </row>
    <row r="80" spans="1:4" x14ac:dyDescent="0.25">
      <c r="A80" s="20" t="s">
        <v>2018</v>
      </c>
      <c r="B80" s="20" t="s">
        <v>845</v>
      </c>
      <c r="C80" s="20" t="s">
        <v>6442</v>
      </c>
      <c r="D80" s="20"/>
    </row>
    <row r="81" spans="1:4" ht="30" x14ac:dyDescent="0.25">
      <c r="A81" s="21" t="s">
        <v>871</v>
      </c>
      <c r="B81" s="21" t="s">
        <v>6747</v>
      </c>
      <c r="C81" s="21" t="s">
        <v>4382</v>
      </c>
      <c r="D81" s="22"/>
    </row>
    <row r="82" spans="1:4" x14ac:dyDescent="0.25">
      <c r="A82" s="20" t="s">
        <v>151</v>
      </c>
      <c r="B82" s="20" t="s">
        <v>829</v>
      </c>
      <c r="C82" s="20" t="s">
        <v>4346</v>
      </c>
      <c r="D82" s="20"/>
    </row>
    <row r="83" spans="1:4" x14ac:dyDescent="0.25">
      <c r="A83" s="21" t="s">
        <v>143</v>
      </c>
      <c r="B83" s="21" t="s">
        <v>821</v>
      </c>
      <c r="C83" s="21" t="s">
        <v>4338</v>
      </c>
      <c r="D83" s="22"/>
    </row>
    <row r="84" spans="1:4" x14ac:dyDescent="0.25">
      <c r="A84" s="20" t="s">
        <v>836</v>
      </c>
      <c r="B84" s="20" t="s">
        <v>835</v>
      </c>
      <c r="C84" s="20" t="s">
        <v>4356</v>
      </c>
      <c r="D84" s="20"/>
    </row>
    <row r="85" spans="1:4" x14ac:dyDescent="0.25">
      <c r="A85" s="21" t="s">
        <v>784</v>
      </c>
      <c r="B85" s="21" t="s">
        <v>785</v>
      </c>
      <c r="C85" s="21" t="s">
        <v>4308</v>
      </c>
      <c r="D85" s="22"/>
    </row>
    <row r="86" spans="1:4" x14ac:dyDescent="0.25">
      <c r="A86" s="20" t="s">
        <v>768</v>
      </c>
      <c r="B86" s="20" t="s">
        <v>769</v>
      </c>
      <c r="C86" s="20" t="s">
        <v>4298</v>
      </c>
      <c r="D86" s="20"/>
    </row>
    <row r="87" spans="1:4" x14ac:dyDescent="0.25">
      <c r="A87" s="21" t="s">
        <v>135</v>
      </c>
      <c r="B87" s="21" t="s">
        <v>901</v>
      </c>
      <c r="C87" s="21" t="s">
        <v>4324</v>
      </c>
      <c r="D87" s="22"/>
    </row>
    <row r="88" spans="1:4" x14ac:dyDescent="0.25">
      <c r="A88" s="20" t="s">
        <v>180</v>
      </c>
      <c r="B88" s="20" t="s">
        <v>865</v>
      </c>
      <c r="C88" s="20" t="s">
        <v>4379</v>
      </c>
      <c r="D88" s="20"/>
    </row>
    <row r="89" spans="1:4" x14ac:dyDescent="0.25">
      <c r="A89" s="21" t="s">
        <v>90</v>
      </c>
      <c r="B89" s="21" t="s">
        <v>3117</v>
      </c>
      <c r="C89" s="21" t="s">
        <v>4252</v>
      </c>
      <c r="D89" s="22"/>
    </row>
    <row r="90" spans="1:4" x14ac:dyDescent="0.25">
      <c r="A90" s="20" t="s">
        <v>6616</v>
      </c>
      <c r="B90" s="20" t="s">
        <v>879</v>
      </c>
      <c r="C90" s="20" t="s">
        <v>4390</v>
      </c>
      <c r="D90" s="20"/>
    </row>
    <row r="91" spans="1:4" x14ac:dyDescent="0.25">
      <c r="A91" s="21" t="s">
        <v>175</v>
      </c>
      <c r="B91" s="21" t="s">
        <v>6750</v>
      </c>
      <c r="C91" s="21" t="s">
        <v>4374</v>
      </c>
      <c r="D91" s="22"/>
    </row>
    <row r="92" spans="1:4" x14ac:dyDescent="0.25">
      <c r="A92" s="20" t="s">
        <v>6371</v>
      </c>
      <c r="B92" s="20" t="s">
        <v>760</v>
      </c>
      <c r="C92" s="20" t="s">
        <v>4280</v>
      </c>
      <c r="D92" s="20"/>
    </row>
    <row r="93" spans="1:4" x14ac:dyDescent="0.25">
      <c r="A93" s="21" t="s">
        <v>807</v>
      </c>
      <c r="B93" s="21" t="s">
        <v>808</v>
      </c>
      <c r="C93" s="21" t="s">
        <v>6440</v>
      </c>
      <c r="D93" s="22"/>
    </row>
    <row r="94" spans="1:4" x14ac:dyDescent="0.25">
      <c r="A94" s="20" t="s">
        <v>116</v>
      </c>
      <c r="B94" s="20" t="s">
        <v>3144</v>
      </c>
      <c r="C94" s="20" t="s">
        <v>4284</v>
      </c>
      <c r="D94" s="20"/>
    </row>
    <row r="95" spans="1:4" x14ac:dyDescent="0.25">
      <c r="A95" s="21" t="s">
        <v>712</v>
      </c>
      <c r="B95" s="21" t="s">
        <v>711</v>
      </c>
      <c r="C95" s="21" t="s">
        <v>4214</v>
      </c>
      <c r="D95" s="22"/>
    </row>
    <row r="96" spans="1:4" x14ac:dyDescent="0.25">
      <c r="A96" s="20" t="s">
        <v>731</v>
      </c>
      <c r="B96" s="20" t="s">
        <v>707</v>
      </c>
      <c r="C96" s="20" t="s">
        <v>4207</v>
      </c>
      <c r="D96" s="20"/>
    </row>
    <row r="97" spans="1:4" x14ac:dyDescent="0.25">
      <c r="A97" s="21" t="s">
        <v>780</v>
      </c>
      <c r="B97" s="21" t="s">
        <v>761</v>
      </c>
      <c r="C97" s="21" t="s">
        <v>4281</v>
      </c>
      <c r="D97" s="22"/>
    </row>
    <row r="98" spans="1:4" x14ac:dyDescent="0.25">
      <c r="A98" s="20" t="s">
        <v>119</v>
      </c>
      <c r="B98" s="20" t="s">
        <v>3150</v>
      </c>
      <c r="C98" s="20" t="s">
        <v>4290</v>
      </c>
      <c r="D98" s="20"/>
    </row>
    <row r="99" spans="1:4" x14ac:dyDescent="0.25">
      <c r="A99" s="21" t="s">
        <v>124</v>
      </c>
      <c r="B99" s="21" t="s">
        <v>3149</v>
      </c>
      <c r="C99" s="21" t="s">
        <v>4289</v>
      </c>
      <c r="D99" s="22"/>
    </row>
    <row r="100" spans="1:4" x14ac:dyDescent="0.25">
      <c r="A100" s="20" t="s">
        <v>891</v>
      </c>
      <c r="B100" s="20" t="s">
        <v>892</v>
      </c>
      <c r="C100" s="20" t="s">
        <v>4398</v>
      </c>
      <c r="D100" s="20"/>
    </row>
    <row r="101" spans="1:4" x14ac:dyDescent="0.25">
      <c r="A101" s="21" t="s">
        <v>68</v>
      </c>
      <c r="B101" s="21" t="s">
        <v>710</v>
      </c>
      <c r="C101" s="21" t="s">
        <v>4212</v>
      </c>
      <c r="D101" s="22"/>
    </row>
    <row r="102" spans="1:4" x14ac:dyDescent="0.25">
      <c r="A102" s="20" t="s">
        <v>179</v>
      </c>
      <c r="B102" s="20" t="s">
        <v>864</v>
      </c>
      <c r="C102" s="20" t="s">
        <v>4378</v>
      </c>
      <c r="D102" s="20"/>
    </row>
    <row r="103" spans="1:4" x14ac:dyDescent="0.25">
      <c r="A103" s="21" t="s">
        <v>164</v>
      </c>
      <c r="B103" s="21" t="s">
        <v>852</v>
      </c>
      <c r="C103" s="21" t="s">
        <v>4365</v>
      </c>
      <c r="D103" s="22"/>
    </row>
    <row r="104" spans="1:4" x14ac:dyDescent="0.25">
      <c r="A104" s="20" t="s">
        <v>173</v>
      </c>
      <c r="B104" s="20" t="s">
        <v>858</v>
      </c>
      <c r="C104" s="20" t="s">
        <v>4368</v>
      </c>
      <c r="D104" s="20"/>
    </row>
    <row r="105" spans="1:4" x14ac:dyDescent="0.25">
      <c r="A105" s="21" t="s">
        <v>165</v>
      </c>
      <c r="B105" s="21" t="s">
        <v>853</v>
      </c>
      <c r="C105" s="21" t="s">
        <v>4363</v>
      </c>
      <c r="D105" s="22"/>
    </row>
    <row r="106" spans="1:4" x14ac:dyDescent="0.25">
      <c r="A106" s="20" t="s">
        <v>809</v>
      </c>
      <c r="B106" s="20" t="s">
        <v>810</v>
      </c>
      <c r="C106" s="20" t="s">
        <v>4329</v>
      </c>
      <c r="D106" s="20"/>
    </row>
    <row r="107" spans="1:4" x14ac:dyDescent="0.25">
      <c r="A107" s="21" t="s">
        <v>118</v>
      </c>
      <c r="B107" s="21" t="s">
        <v>3148</v>
      </c>
      <c r="C107" s="21" t="s">
        <v>4288</v>
      </c>
      <c r="D107" s="22"/>
    </row>
    <row r="108" spans="1:4" x14ac:dyDescent="0.25">
      <c r="A108" s="20" t="s">
        <v>869</v>
      </c>
      <c r="B108" s="20" t="s">
        <v>870</v>
      </c>
      <c r="C108" s="20" t="s">
        <v>4383</v>
      </c>
      <c r="D108" s="20"/>
    </row>
    <row r="109" spans="1:4" x14ac:dyDescent="0.25">
      <c r="A109" s="21" t="s">
        <v>148</v>
      </c>
      <c r="B109" s="21" t="s">
        <v>827</v>
      </c>
      <c r="C109" s="21" t="s">
        <v>4343</v>
      </c>
      <c r="D109" s="22"/>
    </row>
    <row r="110" spans="1:4" x14ac:dyDescent="0.25">
      <c r="A110" s="20" t="s">
        <v>75</v>
      </c>
      <c r="B110" s="20" t="s">
        <v>735</v>
      </c>
      <c r="C110" s="20" t="s">
        <v>4228</v>
      </c>
      <c r="D110" s="20"/>
    </row>
    <row r="111" spans="1:4" x14ac:dyDescent="0.25">
      <c r="A111" s="21" t="s">
        <v>744</v>
      </c>
      <c r="B111" s="21" t="s">
        <v>739</v>
      </c>
      <c r="C111" s="21" t="s">
        <v>4231</v>
      </c>
      <c r="D111" s="22"/>
    </row>
    <row r="112" spans="1:4" x14ac:dyDescent="0.25">
      <c r="A112" s="20" t="s">
        <v>117</v>
      </c>
      <c r="B112" s="20" t="s">
        <v>3146</v>
      </c>
      <c r="C112" s="20" t="s">
        <v>4286</v>
      </c>
      <c r="D112" s="20"/>
    </row>
    <row r="113" spans="1:4" x14ac:dyDescent="0.25">
      <c r="A113" s="21" t="s">
        <v>150</v>
      </c>
      <c r="B113" s="21" t="s">
        <v>828</v>
      </c>
      <c r="C113" s="21" t="s">
        <v>4345</v>
      </c>
      <c r="D113" s="22"/>
    </row>
    <row r="114" spans="1:4" x14ac:dyDescent="0.25">
      <c r="A114" s="20" t="s">
        <v>168</v>
      </c>
      <c r="B114" s="20" t="s">
        <v>855</v>
      </c>
      <c r="C114" s="20" t="s">
        <v>4366</v>
      </c>
      <c r="D114" s="20"/>
    </row>
    <row r="115" spans="1:4" x14ac:dyDescent="0.25">
      <c r="A115" s="21" t="s">
        <v>817</v>
      </c>
      <c r="B115" s="21" t="s">
        <v>818</v>
      </c>
      <c r="C115" s="21" t="s">
        <v>4335</v>
      </c>
      <c r="D115" s="22"/>
    </row>
    <row r="116" spans="1:4" x14ac:dyDescent="0.25">
      <c r="A116" s="20" t="s">
        <v>762</v>
      </c>
      <c r="B116" s="20" t="s">
        <v>764</v>
      </c>
      <c r="C116" s="20" t="s">
        <v>4282</v>
      </c>
      <c r="D116" s="20"/>
    </row>
    <row r="117" spans="1:4" x14ac:dyDescent="0.25">
      <c r="A117" s="21" t="s">
        <v>159</v>
      </c>
      <c r="B117" s="21" t="s">
        <v>848</v>
      </c>
      <c r="C117" s="21" t="s">
        <v>4363</v>
      </c>
      <c r="D117" s="22"/>
    </row>
    <row r="118" spans="1:4" x14ac:dyDescent="0.25">
      <c r="A118" s="20" t="s">
        <v>847</v>
      </c>
      <c r="B118" s="20" t="s">
        <v>846</v>
      </c>
      <c r="C118" s="20" t="s">
        <v>6443</v>
      </c>
      <c r="D118" s="20"/>
    </row>
    <row r="119" spans="1:4" x14ac:dyDescent="0.25">
      <c r="A119" s="21" t="s">
        <v>67</v>
      </c>
      <c r="B119" s="21" t="s">
        <v>709</v>
      </c>
      <c r="C119" s="21" t="s">
        <v>4211</v>
      </c>
      <c r="D119" s="22"/>
    </row>
    <row r="120" spans="1:4" x14ac:dyDescent="0.25">
      <c r="A120" s="20" t="s">
        <v>91</v>
      </c>
      <c r="B120" s="20" t="s">
        <v>3118</v>
      </c>
      <c r="C120" s="20" t="s">
        <v>4253</v>
      </c>
      <c r="D120" s="20"/>
    </row>
    <row r="121" spans="1:4" x14ac:dyDescent="0.25">
      <c r="A121" s="21" t="s">
        <v>758</v>
      </c>
      <c r="B121" s="21" t="s">
        <v>759</v>
      </c>
      <c r="C121" s="21" t="s">
        <v>4244</v>
      </c>
      <c r="D121" s="22"/>
    </row>
    <row r="122" spans="1:4" x14ac:dyDescent="0.25">
      <c r="A122" s="20" t="s">
        <v>2013</v>
      </c>
      <c r="B122" s="20" t="s">
        <v>2014</v>
      </c>
      <c r="C122" s="20" t="s">
        <v>4279</v>
      </c>
      <c r="D122" s="20"/>
    </row>
    <row r="123" spans="1:4" x14ac:dyDescent="0.25">
      <c r="A123" s="21" t="s">
        <v>171</v>
      </c>
      <c r="B123" s="21" t="s">
        <v>857</v>
      </c>
      <c r="C123" s="21" t="s">
        <v>4371</v>
      </c>
      <c r="D123" s="22"/>
    </row>
    <row r="124" spans="1:4" x14ac:dyDescent="0.25">
      <c r="A124" s="20" t="s">
        <v>162</v>
      </c>
      <c r="B124" s="20" t="s">
        <v>850</v>
      </c>
      <c r="C124" s="20" t="s">
        <v>4369</v>
      </c>
      <c r="D124" s="20"/>
    </row>
    <row r="125" spans="1:4" x14ac:dyDescent="0.25">
      <c r="A125" s="21" t="s">
        <v>770</v>
      </c>
      <c r="B125" s="21" t="s">
        <v>771</v>
      </c>
      <c r="C125" s="21" t="s">
        <v>4299</v>
      </c>
      <c r="D125" s="22"/>
    </row>
    <row r="126" spans="1:4" x14ac:dyDescent="0.25">
      <c r="A126" s="20" t="s">
        <v>126</v>
      </c>
      <c r="B126" s="20" t="s">
        <v>3154</v>
      </c>
      <c r="C126" s="20" t="s">
        <v>4294</v>
      </c>
      <c r="D126" s="20"/>
    </row>
    <row r="127" spans="1:4" x14ac:dyDescent="0.25">
      <c r="A127" s="21" t="s">
        <v>121</v>
      </c>
      <c r="B127" s="21" t="s">
        <v>3153</v>
      </c>
      <c r="C127" s="21" t="s">
        <v>4293</v>
      </c>
      <c r="D127" s="22"/>
    </row>
    <row r="128" spans="1:4" x14ac:dyDescent="0.25">
      <c r="A128" s="20" t="s">
        <v>2019</v>
      </c>
      <c r="B128" s="20" t="s">
        <v>866</v>
      </c>
      <c r="C128" s="20" t="s">
        <v>4380</v>
      </c>
      <c r="D128" s="20"/>
    </row>
    <row r="129" spans="1:4" x14ac:dyDescent="0.25">
      <c r="A129" s="21" t="s">
        <v>2016</v>
      </c>
      <c r="B129" s="21" t="s">
        <v>824</v>
      </c>
      <c r="C129" s="21" t="s">
        <v>4341</v>
      </c>
      <c r="D129" s="22"/>
    </row>
    <row r="130" spans="1:4" x14ac:dyDescent="0.25">
      <c r="A130" s="20" t="s">
        <v>93</v>
      </c>
      <c r="B130" s="20" t="s">
        <v>3120</v>
      </c>
      <c r="C130" s="20" t="s">
        <v>4255</v>
      </c>
      <c r="D130" s="20"/>
    </row>
    <row r="131" spans="1:4" x14ac:dyDescent="0.25">
      <c r="A131" s="21" t="s">
        <v>6645</v>
      </c>
      <c r="B131" s="21" t="s">
        <v>792</v>
      </c>
      <c r="C131" s="21" t="s">
        <v>4314</v>
      </c>
      <c r="D131" s="22"/>
    </row>
    <row r="132" spans="1:4" x14ac:dyDescent="0.25">
      <c r="A132" s="20" t="s">
        <v>794</v>
      </c>
      <c r="B132" s="20" t="s">
        <v>793</v>
      </c>
      <c r="C132" s="20" t="s">
        <v>4316</v>
      </c>
      <c r="D132" s="20"/>
    </row>
    <row r="133" spans="1:4" x14ac:dyDescent="0.25">
      <c r="A133" s="21" t="s">
        <v>130</v>
      </c>
      <c r="B133" s="21" t="s">
        <v>791</v>
      </c>
      <c r="C133" s="21" t="s">
        <v>4313</v>
      </c>
      <c r="D133" s="22"/>
    </row>
    <row r="134" spans="1:4" x14ac:dyDescent="0.25">
      <c r="A134" s="20" t="s">
        <v>833</v>
      </c>
      <c r="B134" s="20" t="s">
        <v>834</v>
      </c>
      <c r="C134" s="20" t="s">
        <v>4355</v>
      </c>
      <c r="D134" s="20"/>
    </row>
    <row r="135" spans="1:4" x14ac:dyDescent="0.25">
      <c r="A135" s="21" t="s">
        <v>140</v>
      </c>
      <c r="B135" s="21" t="s">
        <v>816</v>
      </c>
      <c r="C135" s="21" t="s">
        <v>4334</v>
      </c>
      <c r="D135" s="22"/>
    </row>
    <row r="136" spans="1:4" x14ac:dyDescent="0.25">
      <c r="A136" s="20" t="s">
        <v>134</v>
      </c>
      <c r="B136" s="20" t="s">
        <v>900</v>
      </c>
      <c r="C136" s="20" t="s">
        <v>4323</v>
      </c>
      <c r="D136" s="20"/>
    </row>
    <row r="137" spans="1:4" x14ac:dyDescent="0.25">
      <c r="A137" s="21" t="s">
        <v>889</v>
      </c>
      <c r="B137" s="21" t="s">
        <v>890</v>
      </c>
      <c r="C137" s="21" t="s">
        <v>4397</v>
      </c>
      <c r="D137" s="22"/>
    </row>
    <row r="138" spans="1:4" x14ac:dyDescent="0.25">
      <c r="A138" s="20" t="s">
        <v>73</v>
      </c>
      <c r="B138" s="20" t="s">
        <v>728</v>
      </c>
      <c r="C138" s="20" t="s">
        <v>4226</v>
      </c>
      <c r="D138" s="20"/>
    </row>
    <row r="139" spans="1:4" x14ac:dyDescent="0.25">
      <c r="A139" s="21" t="s">
        <v>2017</v>
      </c>
      <c r="B139" s="21" t="s">
        <v>844</v>
      </c>
      <c r="C139" s="21" t="s">
        <v>6441</v>
      </c>
      <c r="D139" s="22"/>
    </row>
    <row r="140" spans="1:4" x14ac:dyDescent="0.25">
      <c r="A140" s="20" t="s">
        <v>142</v>
      </c>
      <c r="B140" s="20" t="s">
        <v>820</v>
      </c>
      <c r="C140" s="20" t="s">
        <v>4337</v>
      </c>
      <c r="D140" s="20"/>
    </row>
    <row r="141" spans="1:4" x14ac:dyDescent="0.25">
      <c r="A141" s="21" t="s">
        <v>174</v>
      </c>
      <c r="B141" s="21" t="s">
        <v>859</v>
      </c>
      <c r="C141" s="21" t="s">
        <v>859</v>
      </c>
      <c r="D141" s="22"/>
    </row>
    <row r="142" spans="1:4" x14ac:dyDescent="0.25">
      <c r="A142" s="20" t="s">
        <v>6780</v>
      </c>
      <c r="B142" s="20" t="s">
        <v>722</v>
      </c>
      <c r="C142" s="20" t="s">
        <v>4221</v>
      </c>
      <c r="D142" s="20"/>
    </row>
    <row r="143" spans="1:4" x14ac:dyDescent="0.25">
      <c r="A143" s="21" t="s">
        <v>178</v>
      </c>
      <c r="B143" s="21" t="s">
        <v>863</v>
      </c>
      <c r="C143" s="21" t="s">
        <v>4377</v>
      </c>
      <c r="D143" s="22"/>
    </row>
    <row r="144" spans="1:4" x14ac:dyDescent="0.25">
      <c r="A144" s="20" t="s">
        <v>805</v>
      </c>
      <c r="B144" s="20" t="s">
        <v>806</v>
      </c>
      <c r="C144" s="20" t="s">
        <v>4328</v>
      </c>
      <c r="D144" s="20"/>
    </row>
    <row r="145" spans="1:4" x14ac:dyDescent="0.25">
      <c r="A145" s="21" t="s">
        <v>658</v>
      </c>
      <c r="B145" s="21" t="s">
        <v>772</v>
      </c>
      <c r="C145" s="21" t="s">
        <v>4300</v>
      </c>
      <c r="D145" s="22"/>
    </row>
    <row r="146" spans="1:4" x14ac:dyDescent="0.25">
      <c r="A146" s="20" t="s">
        <v>66</v>
      </c>
      <c r="B146" s="20" t="s">
        <v>708</v>
      </c>
      <c r="C146" s="20" t="s">
        <v>4210</v>
      </c>
      <c r="D146" s="20"/>
    </row>
    <row r="147" spans="1:4" x14ac:dyDescent="0.25">
      <c r="A147" s="21" t="s">
        <v>128</v>
      </c>
      <c r="B147" s="21" t="s">
        <v>779</v>
      </c>
      <c r="C147" s="21" t="s">
        <v>6795</v>
      </c>
      <c r="D147" s="22"/>
    </row>
    <row r="148" spans="1:4" x14ac:dyDescent="0.25">
      <c r="A148" s="20" t="s">
        <v>96</v>
      </c>
      <c r="B148" s="20" t="s">
        <v>3123</v>
      </c>
      <c r="C148" s="20" t="s">
        <v>4258</v>
      </c>
      <c r="D148" s="20"/>
    </row>
    <row r="149" spans="1:4" x14ac:dyDescent="0.25">
      <c r="A149" s="21" t="s">
        <v>86</v>
      </c>
      <c r="B149" s="21" t="s">
        <v>3114</v>
      </c>
      <c r="C149" s="21" t="s">
        <v>4248</v>
      </c>
      <c r="D149" s="22"/>
    </row>
    <row r="150" spans="1:4" x14ac:dyDescent="0.25">
      <c r="A150" s="20" t="s">
        <v>76</v>
      </c>
      <c r="B150" s="20" t="s">
        <v>736</v>
      </c>
      <c r="C150" s="20" t="s">
        <v>736</v>
      </c>
      <c r="D150" s="20"/>
    </row>
    <row r="151" spans="1:4" x14ac:dyDescent="0.25">
      <c r="A151" s="21" t="s">
        <v>2011</v>
      </c>
      <c r="B151" s="21" t="s">
        <v>740</v>
      </c>
      <c r="C151" s="21" t="s">
        <v>4232</v>
      </c>
      <c r="D151" s="22"/>
    </row>
    <row r="152" spans="1:4" x14ac:dyDescent="0.25">
      <c r="A152" s="20" t="s">
        <v>6785</v>
      </c>
      <c r="B152" s="20" t="s">
        <v>2416</v>
      </c>
      <c r="C152" s="20" t="s">
        <v>6794</v>
      </c>
      <c r="D152" s="20"/>
    </row>
    <row r="153" spans="1:4" x14ac:dyDescent="0.25">
      <c r="A153" s="21" t="s">
        <v>333</v>
      </c>
      <c r="B153" s="21" t="s">
        <v>843</v>
      </c>
      <c r="C153" s="21" t="s">
        <v>4362</v>
      </c>
      <c r="D153" s="22"/>
    </row>
    <row r="154" spans="1:4" x14ac:dyDescent="0.25">
      <c r="A154" s="20" t="s">
        <v>97</v>
      </c>
      <c r="B154" s="20" t="s">
        <v>3124</v>
      </c>
      <c r="C154" s="20" t="s">
        <v>4259</v>
      </c>
      <c r="D154" s="20"/>
    </row>
    <row r="155" spans="1:4" x14ac:dyDescent="0.25">
      <c r="A155" s="21" t="s">
        <v>896</v>
      </c>
      <c r="B155" s="21" t="s">
        <v>897</v>
      </c>
      <c r="C155" s="21" t="s">
        <v>4276</v>
      </c>
      <c r="D155" s="22"/>
    </row>
    <row r="156" spans="1:4" x14ac:dyDescent="0.25">
      <c r="A156" s="20" t="s">
        <v>72</v>
      </c>
      <c r="B156" s="20" t="s">
        <v>721</v>
      </c>
      <c r="C156" s="20" t="s">
        <v>4222</v>
      </c>
      <c r="D156" s="20"/>
    </row>
    <row r="157" spans="1:4" x14ac:dyDescent="0.25">
      <c r="A157" s="21" t="s">
        <v>115</v>
      </c>
      <c r="B157" s="21" t="s">
        <v>2974</v>
      </c>
      <c r="C157" s="21" t="s">
        <v>4283</v>
      </c>
      <c r="D157" s="22"/>
    </row>
    <row r="158" spans="1:4" x14ac:dyDescent="0.25">
      <c r="A158" s="20" t="s">
        <v>136</v>
      </c>
      <c r="B158" s="20" t="s">
        <v>802</v>
      </c>
      <c r="C158" s="20" t="s">
        <v>4325</v>
      </c>
      <c r="D158" s="20"/>
    </row>
    <row r="159" spans="1:4" x14ac:dyDescent="0.25">
      <c r="A159" s="21" t="s">
        <v>139</v>
      </c>
      <c r="B159" s="21" t="s">
        <v>812</v>
      </c>
      <c r="C159" s="21" t="s">
        <v>4331</v>
      </c>
      <c r="D159" s="22"/>
    </row>
    <row r="160" spans="1:4" x14ac:dyDescent="0.25">
      <c r="A160" s="20" t="s">
        <v>167</v>
      </c>
      <c r="B160" s="20" t="s">
        <v>6762</v>
      </c>
      <c r="C160" s="20" t="s">
        <v>4365</v>
      </c>
      <c r="D160" s="20"/>
    </row>
    <row r="161" spans="1:4" x14ac:dyDescent="0.25">
      <c r="A161" s="21" t="s">
        <v>718</v>
      </c>
      <c r="B161" s="21" t="s">
        <v>6718</v>
      </c>
      <c r="C161" s="21" t="s">
        <v>6719</v>
      </c>
      <c r="D161" s="22"/>
    </row>
    <row r="162" spans="1:4" x14ac:dyDescent="0.25">
      <c r="A162" s="20" t="s">
        <v>757</v>
      </c>
      <c r="B162" s="20" t="s">
        <v>756</v>
      </c>
      <c r="C162" s="20" t="s">
        <v>4243</v>
      </c>
      <c r="D162" s="20"/>
    </row>
    <row r="163" spans="1:4" x14ac:dyDescent="0.25">
      <c r="A163" s="21" t="s">
        <v>98</v>
      </c>
      <c r="B163" s="21" t="s">
        <v>3125</v>
      </c>
      <c r="C163" s="21" t="s">
        <v>4260</v>
      </c>
      <c r="D163" s="22"/>
    </row>
    <row r="164" spans="1:4" x14ac:dyDescent="0.25">
      <c r="A164" s="20" t="s">
        <v>2015</v>
      </c>
      <c r="B164" s="20" t="s">
        <v>815</v>
      </c>
      <c r="C164" s="20" t="s">
        <v>4333</v>
      </c>
      <c r="D164" s="20"/>
    </row>
    <row r="165" spans="1:4" x14ac:dyDescent="0.25">
      <c r="A165" s="21" t="s">
        <v>751</v>
      </c>
      <c r="B165" s="21" t="s">
        <v>752</v>
      </c>
      <c r="C165" s="21" t="s">
        <v>4241</v>
      </c>
      <c r="D165" s="22"/>
    </row>
    <row r="166" spans="1:4" x14ac:dyDescent="0.25">
      <c r="A166" s="20" t="s">
        <v>89</v>
      </c>
      <c r="B166" s="20" t="s">
        <v>3116</v>
      </c>
      <c r="C166" s="20" t="s">
        <v>4251</v>
      </c>
      <c r="D166" s="20"/>
    </row>
    <row r="167" spans="1:4" x14ac:dyDescent="0.25">
      <c r="A167" s="21" t="s">
        <v>125</v>
      </c>
      <c r="B167" s="21" t="s">
        <v>3152</v>
      </c>
      <c r="C167" s="21" t="s">
        <v>4292</v>
      </c>
      <c r="D167" s="22"/>
    </row>
    <row r="168" spans="1:4" x14ac:dyDescent="0.25">
      <c r="A168" s="20" t="s">
        <v>887</v>
      </c>
      <c r="B168" s="20" t="s">
        <v>888</v>
      </c>
      <c r="C168" s="20" t="s">
        <v>4396</v>
      </c>
      <c r="D168" s="20"/>
    </row>
    <row r="169" spans="1:4" x14ac:dyDescent="0.25">
      <c r="A169" s="21" t="s">
        <v>170</v>
      </c>
      <c r="B169" s="21" t="s">
        <v>6763</v>
      </c>
      <c r="C169" s="21" t="s">
        <v>4368</v>
      </c>
      <c r="D169" s="22"/>
    </row>
    <row r="170" spans="1:4" x14ac:dyDescent="0.25">
      <c r="A170" s="20" t="s">
        <v>88</v>
      </c>
      <c r="B170" s="20" t="s">
        <v>88</v>
      </c>
      <c r="C170" s="20" t="s">
        <v>4250</v>
      </c>
      <c r="D170" s="20"/>
    </row>
    <row r="171" spans="1:4" x14ac:dyDescent="0.25">
      <c r="A171" s="21" t="s">
        <v>152</v>
      </c>
      <c r="B171" s="21" t="s">
        <v>830</v>
      </c>
      <c r="C171" s="21" t="s">
        <v>4347</v>
      </c>
      <c r="D171" s="22"/>
    </row>
    <row r="172" spans="1:4" x14ac:dyDescent="0.25">
      <c r="A172" s="20" t="s">
        <v>161</v>
      </c>
      <c r="B172" s="20" t="s">
        <v>6764</v>
      </c>
      <c r="C172" s="20" t="s">
        <v>4365</v>
      </c>
      <c r="D172" s="20"/>
    </row>
    <row r="173" spans="1:4" x14ac:dyDescent="0.25">
      <c r="A173" s="21" t="s">
        <v>867</v>
      </c>
      <c r="B173" s="21" t="s">
        <v>868</v>
      </c>
      <c r="C173" s="21" t="s">
        <v>4381</v>
      </c>
      <c r="D173" s="22"/>
    </row>
    <row r="174" spans="1:4" x14ac:dyDescent="0.25">
      <c r="A174" s="20" t="s">
        <v>765</v>
      </c>
      <c r="B174" s="20" t="s">
        <v>6765</v>
      </c>
      <c r="C174" s="20" t="s">
        <v>4296</v>
      </c>
      <c r="D174" s="20"/>
    </row>
    <row r="175" spans="1:4" x14ac:dyDescent="0.25">
      <c r="A175" s="21" t="s">
        <v>882</v>
      </c>
      <c r="B175" s="21" t="s">
        <v>183</v>
      </c>
      <c r="C175" s="21" t="s">
        <v>4392</v>
      </c>
      <c r="D175" s="22"/>
    </row>
    <row r="176" spans="1:4" x14ac:dyDescent="0.25">
      <c r="A176" s="20" t="s">
        <v>78</v>
      </c>
      <c r="B176" s="20" t="s">
        <v>738</v>
      </c>
      <c r="C176" s="20" t="s">
        <v>4230</v>
      </c>
      <c r="D176" s="20"/>
    </row>
    <row r="177" spans="1:4" x14ac:dyDescent="0.25">
      <c r="A177" s="21" t="s">
        <v>79</v>
      </c>
      <c r="B177" s="21" t="s">
        <v>743</v>
      </c>
      <c r="C177" s="21" t="s">
        <v>4234</v>
      </c>
      <c r="D177" s="22"/>
    </row>
    <row r="178" spans="1:4" x14ac:dyDescent="0.25">
      <c r="A178" s="20" t="s">
        <v>131</v>
      </c>
      <c r="B178" s="20" t="s">
        <v>6766</v>
      </c>
      <c r="C178" s="20" t="s">
        <v>4315</v>
      </c>
      <c r="D178" s="20"/>
    </row>
    <row r="179" spans="1:4" x14ac:dyDescent="0.25">
      <c r="A179" s="21" t="s">
        <v>166</v>
      </c>
      <c r="B179" s="21" t="s">
        <v>854</v>
      </c>
      <c r="C179" s="21" t="s">
        <v>4364</v>
      </c>
      <c r="D179" s="22"/>
    </row>
    <row r="180" spans="1:4" x14ac:dyDescent="0.25">
      <c r="A180" s="20" t="s">
        <v>155</v>
      </c>
      <c r="B180" s="20" t="s">
        <v>832</v>
      </c>
      <c r="C180" s="20" t="s">
        <v>4351</v>
      </c>
      <c r="D180" s="20"/>
    </row>
    <row r="181" spans="1:4" x14ac:dyDescent="0.25">
      <c r="A181" s="21" t="s">
        <v>169</v>
      </c>
      <c r="B181" s="21" t="s">
        <v>856</v>
      </c>
      <c r="C181" s="21" t="s">
        <v>4367</v>
      </c>
      <c r="D181" s="22"/>
    </row>
    <row r="182" spans="1:4" x14ac:dyDescent="0.25">
      <c r="A182" s="20" t="s">
        <v>160</v>
      </c>
      <c r="B182" s="20" t="s">
        <v>849</v>
      </c>
      <c r="C182" s="20" t="s">
        <v>4364</v>
      </c>
      <c r="D182" s="20"/>
    </row>
    <row r="183" spans="1:4" x14ac:dyDescent="0.25">
      <c r="A183" s="21" t="s">
        <v>181</v>
      </c>
      <c r="B183" s="21" t="s">
        <v>873</v>
      </c>
      <c r="C183" s="21" t="s">
        <v>4385</v>
      </c>
      <c r="D183" s="22"/>
    </row>
    <row r="184" spans="1:4" x14ac:dyDescent="0.25">
      <c r="A184" s="20" t="s">
        <v>95</v>
      </c>
      <c r="B184" s="20" t="s">
        <v>3122</v>
      </c>
      <c r="C184" s="20" t="s">
        <v>4257</v>
      </c>
      <c r="D184" s="20"/>
    </row>
    <row r="185" spans="1:4" x14ac:dyDescent="0.25">
      <c r="A185" s="21" t="s">
        <v>112</v>
      </c>
      <c r="B185" s="21" t="s">
        <v>3139</v>
      </c>
      <c r="C185" s="21" t="s">
        <v>4274</v>
      </c>
      <c r="D185" s="22"/>
    </row>
    <row r="186" spans="1:4" x14ac:dyDescent="0.25">
      <c r="A186" s="20" t="s">
        <v>113</v>
      </c>
      <c r="B186" s="20" t="s">
        <v>3140</v>
      </c>
      <c r="C186" s="20" t="s">
        <v>4274</v>
      </c>
      <c r="D186" s="20"/>
    </row>
    <row r="187" spans="1:4" x14ac:dyDescent="0.25">
      <c r="A187" s="21" t="s">
        <v>85</v>
      </c>
      <c r="B187" s="21" t="s">
        <v>3113</v>
      </c>
      <c r="C187" s="21" t="s">
        <v>4247</v>
      </c>
      <c r="D187" s="22"/>
    </row>
    <row r="188" spans="1:4" x14ac:dyDescent="0.25">
      <c r="A188" s="20" t="s">
        <v>6700</v>
      </c>
      <c r="B188" s="20" t="s">
        <v>714</v>
      </c>
      <c r="C188" s="20" t="s">
        <v>4215</v>
      </c>
      <c r="D188" s="20"/>
    </row>
    <row r="189" spans="1:4" x14ac:dyDescent="0.25">
      <c r="A189" s="21" t="s">
        <v>77</v>
      </c>
      <c r="B189" s="21" t="s">
        <v>737</v>
      </c>
      <c r="C189" s="21" t="s">
        <v>4229</v>
      </c>
      <c r="D189" s="22"/>
    </row>
    <row r="190" spans="1:4" x14ac:dyDescent="0.25">
      <c r="A190" s="20" t="s">
        <v>742</v>
      </c>
      <c r="B190" s="20" t="s">
        <v>741</v>
      </c>
      <c r="C190" s="20" t="s">
        <v>4233</v>
      </c>
      <c r="D190" s="20"/>
    </row>
    <row r="191" spans="1:4" x14ac:dyDescent="0.25">
      <c r="A191" s="21" t="s">
        <v>83</v>
      </c>
      <c r="B191" s="21" t="s">
        <v>894</v>
      </c>
      <c r="C191" s="21" t="s">
        <v>4245</v>
      </c>
      <c r="D191" s="22"/>
    </row>
    <row r="192" spans="1:4" x14ac:dyDescent="0.25">
      <c r="A192" s="20" t="s">
        <v>923</v>
      </c>
      <c r="B192" s="20" t="s">
        <v>3142</v>
      </c>
      <c r="C192" s="20" t="s">
        <v>4277</v>
      </c>
      <c r="D192" s="20"/>
    </row>
    <row r="193" spans="1:4" x14ac:dyDescent="0.25">
      <c r="A193" s="21" t="s">
        <v>102</v>
      </c>
      <c r="B193" s="21" t="s">
        <v>3129</v>
      </c>
      <c r="C193" s="21" t="s">
        <v>4264</v>
      </c>
      <c r="D193" s="22"/>
    </row>
    <row r="194" spans="1:4" x14ac:dyDescent="0.25">
      <c r="A194" s="20" t="s">
        <v>103</v>
      </c>
      <c r="B194" s="20" t="s">
        <v>3130</v>
      </c>
      <c r="C194" s="20" t="s">
        <v>4265</v>
      </c>
      <c r="D194" s="20"/>
    </row>
    <row r="195" spans="1:4" x14ac:dyDescent="0.25">
      <c r="A195" s="21" t="s">
        <v>107</v>
      </c>
      <c r="B195" s="21" t="s">
        <v>3134</v>
      </c>
      <c r="C195" s="21" t="s">
        <v>4268</v>
      </c>
      <c r="D195" s="22"/>
    </row>
    <row r="196" spans="1:4" x14ac:dyDescent="0.25">
      <c r="A196" s="20" t="s">
        <v>104</v>
      </c>
      <c r="B196" s="20" t="s">
        <v>3131</v>
      </c>
      <c r="C196" s="20" t="s">
        <v>4266</v>
      </c>
      <c r="D196" s="20"/>
    </row>
    <row r="197" spans="1:4" x14ac:dyDescent="0.25">
      <c r="A197" s="21" t="s">
        <v>110</v>
      </c>
      <c r="B197" s="21" t="s">
        <v>3137</v>
      </c>
      <c r="C197" s="21" t="s">
        <v>4272</v>
      </c>
      <c r="D197" s="22"/>
    </row>
    <row r="198" spans="1:4" x14ac:dyDescent="0.25">
      <c r="A198" s="20" t="s">
        <v>111</v>
      </c>
      <c r="B198" s="20" t="s">
        <v>3138</v>
      </c>
      <c r="C198" s="20" t="s">
        <v>4273</v>
      </c>
      <c r="D198" s="20"/>
    </row>
    <row r="199" spans="1:4" x14ac:dyDescent="0.25">
      <c r="A199" s="21" t="s">
        <v>106</v>
      </c>
      <c r="B199" s="21" t="s">
        <v>3133</v>
      </c>
      <c r="C199" s="21" t="s">
        <v>4267</v>
      </c>
      <c r="D199" s="22"/>
    </row>
    <row r="200" spans="1:4" x14ac:dyDescent="0.25">
      <c r="A200" s="20" t="s">
        <v>109</v>
      </c>
      <c r="B200" s="20" t="s">
        <v>3136</v>
      </c>
      <c r="C200" s="20" t="s">
        <v>4271</v>
      </c>
      <c r="D200" s="20"/>
    </row>
    <row r="201" spans="1:4" x14ac:dyDescent="0.25">
      <c r="A201" s="21" t="s">
        <v>108</v>
      </c>
      <c r="B201" s="21" t="s">
        <v>3135</v>
      </c>
      <c r="C201" s="21" t="s">
        <v>4270</v>
      </c>
      <c r="D201" s="22"/>
    </row>
    <row r="202" spans="1:4" x14ac:dyDescent="0.25">
      <c r="A202" s="20" t="s">
        <v>105</v>
      </c>
      <c r="B202" s="20" t="s">
        <v>3132</v>
      </c>
      <c r="C202" s="20" t="s">
        <v>4269</v>
      </c>
      <c r="D202" s="20"/>
    </row>
    <row r="203" spans="1:4" x14ac:dyDescent="0.25">
      <c r="A203" s="21" t="s">
        <v>748</v>
      </c>
      <c r="B203" s="21" t="s">
        <v>749</v>
      </c>
      <c r="C203" s="21" t="s">
        <v>4239</v>
      </c>
      <c r="D203" s="22"/>
    </row>
    <row r="204" spans="1:4" x14ac:dyDescent="0.25">
      <c r="A204" s="20" t="s">
        <v>172</v>
      </c>
      <c r="B204" s="20" t="s">
        <v>856</v>
      </c>
      <c r="C204" s="20" t="s">
        <v>4372</v>
      </c>
      <c r="D204" s="20"/>
    </row>
    <row r="205" spans="1:4" x14ac:dyDescent="0.25">
      <c r="A205" s="21" t="s">
        <v>163</v>
      </c>
      <c r="B205" s="21" t="s">
        <v>851</v>
      </c>
      <c r="C205" s="21" t="s">
        <v>4370</v>
      </c>
      <c r="D205" s="22"/>
    </row>
    <row r="206" spans="1:4" x14ac:dyDescent="0.25">
      <c r="A206" s="20" t="s">
        <v>747</v>
      </c>
      <c r="B206" s="20" t="s">
        <v>755</v>
      </c>
      <c r="C206" s="20" t="s">
        <v>4237</v>
      </c>
      <c r="D206" s="20"/>
    </row>
    <row r="207" spans="1:4" x14ac:dyDescent="0.25">
      <c r="A207" s="21" t="s">
        <v>82</v>
      </c>
      <c r="B207" s="21" t="s">
        <v>753</v>
      </c>
      <c r="C207" s="21" t="s">
        <v>4242</v>
      </c>
      <c r="D207" s="22"/>
    </row>
    <row r="208" spans="1:4" x14ac:dyDescent="0.25">
      <c r="A208" s="20" t="s">
        <v>114</v>
      </c>
      <c r="B208" s="20" t="s">
        <v>3141</v>
      </c>
      <c r="C208" s="20" t="s">
        <v>4275</v>
      </c>
      <c r="D208" s="20"/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9"/>
  <sheetViews>
    <sheetView workbookViewId="0">
      <selection sqref="A1:D1"/>
    </sheetView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</cols>
  <sheetData>
    <row r="1" spans="1:4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</row>
    <row r="2" spans="1:4" x14ac:dyDescent="0.25">
      <c r="A2" s="20" t="s">
        <v>6511</v>
      </c>
      <c r="B2" s="20" t="s">
        <v>919</v>
      </c>
      <c r="C2" s="20" t="s">
        <v>4404</v>
      </c>
      <c r="D2" s="20"/>
    </row>
    <row r="3" spans="1:4" x14ac:dyDescent="0.25">
      <c r="A3" s="21" t="s">
        <v>6515</v>
      </c>
      <c r="B3" s="21" t="s">
        <v>920</v>
      </c>
      <c r="C3" s="21" t="s">
        <v>4405</v>
      </c>
      <c r="D3" s="22"/>
    </row>
    <row r="4" spans="1:4" x14ac:dyDescent="0.25">
      <c r="A4" s="20" t="s">
        <v>217</v>
      </c>
      <c r="B4" s="20" t="s">
        <v>6723</v>
      </c>
      <c r="C4" s="20" t="s">
        <v>4494</v>
      </c>
      <c r="D4" s="20"/>
    </row>
    <row r="5" spans="1:4" x14ac:dyDescent="0.25">
      <c r="A5" s="21" t="s">
        <v>2030</v>
      </c>
      <c r="B5" s="21" t="s">
        <v>746</v>
      </c>
      <c r="C5" s="21" t="s">
        <v>4236</v>
      </c>
      <c r="D5" s="22"/>
    </row>
    <row r="6" spans="1:4" x14ac:dyDescent="0.25">
      <c r="A6" s="20" t="s">
        <v>989</v>
      </c>
      <c r="B6" s="20" t="s">
        <v>4522</v>
      </c>
      <c r="C6" s="20" t="s">
        <v>5115</v>
      </c>
      <c r="D6" s="20"/>
    </row>
    <row r="7" spans="1:4" x14ac:dyDescent="0.25">
      <c r="A7" s="21" t="s">
        <v>187</v>
      </c>
      <c r="B7" s="21" t="s">
        <v>3163</v>
      </c>
      <c r="C7" s="21" t="s">
        <v>4410</v>
      </c>
      <c r="D7" s="22"/>
    </row>
    <row r="8" spans="1:4" x14ac:dyDescent="0.25">
      <c r="A8" s="20" t="s">
        <v>988</v>
      </c>
      <c r="B8" s="20" t="s">
        <v>2037</v>
      </c>
      <c r="C8" s="20" t="s">
        <v>6447</v>
      </c>
      <c r="D8" s="20"/>
    </row>
    <row r="9" spans="1:4" x14ac:dyDescent="0.25">
      <c r="A9" s="21" t="s">
        <v>199</v>
      </c>
      <c r="B9" s="21" t="s">
        <v>2942</v>
      </c>
      <c r="C9" s="21" t="s">
        <v>4457</v>
      </c>
      <c r="D9" s="22"/>
    </row>
    <row r="10" spans="1:4" x14ac:dyDescent="0.25">
      <c r="A10" s="20" t="s">
        <v>2944</v>
      </c>
      <c r="B10" s="20" t="s">
        <v>950</v>
      </c>
      <c r="C10" s="20" t="s">
        <v>4464</v>
      </c>
      <c r="D10" s="20"/>
    </row>
    <row r="11" spans="1:4" x14ac:dyDescent="0.25">
      <c r="A11" s="21" t="s">
        <v>959</v>
      </c>
      <c r="B11" s="21" t="s">
        <v>964</v>
      </c>
      <c r="C11" s="21" t="s">
        <v>4483</v>
      </c>
      <c r="D11" s="22"/>
    </row>
    <row r="12" spans="1:4" x14ac:dyDescent="0.25">
      <c r="A12" s="20" t="s">
        <v>1002</v>
      </c>
      <c r="B12" s="20" t="s">
        <v>1003</v>
      </c>
      <c r="C12" s="20" t="s">
        <v>6448</v>
      </c>
      <c r="D12" s="20"/>
    </row>
    <row r="13" spans="1:4" x14ac:dyDescent="0.25">
      <c r="A13" s="21" t="s">
        <v>1004</v>
      </c>
      <c r="B13" s="21" t="s">
        <v>1005</v>
      </c>
      <c r="C13" s="21" t="s">
        <v>4544</v>
      </c>
      <c r="D13" s="22"/>
    </row>
    <row r="14" spans="1:4" x14ac:dyDescent="0.25">
      <c r="A14" s="20" t="s">
        <v>6504</v>
      </c>
      <c r="B14" s="20" t="s">
        <v>3170</v>
      </c>
      <c r="C14" s="20" t="s">
        <v>4422</v>
      </c>
      <c r="D14" s="20"/>
    </row>
    <row r="15" spans="1:4" x14ac:dyDescent="0.25">
      <c r="A15" s="21" t="s">
        <v>212</v>
      </c>
      <c r="B15" s="21" t="s">
        <v>2971</v>
      </c>
      <c r="C15" s="21" t="s">
        <v>4489</v>
      </c>
      <c r="D15" s="22"/>
    </row>
    <row r="16" spans="1:4" x14ac:dyDescent="0.25">
      <c r="A16" s="20" t="s">
        <v>222</v>
      </c>
      <c r="B16" s="20" t="s">
        <v>2982</v>
      </c>
      <c r="C16" s="20" t="s">
        <v>4507</v>
      </c>
      <c r="D16" s="20"/>
    </row>
    <row r="17" spans="1:4" x14ac:dyDescent="0.25">
      <c r="A17" s="21" t="s">
        <v>909</v>
      </c>
      <c r="B17" s="21" t="s">
        <v>3165</v>
      </c>
      <c r="C17" s="21" t="s">
        <v>4412</v>
      </c>
      <c r="D17" s="22"/>
    </row>
    <row r="18" spans="1:4" x14ac:dyDescent="0.25">
      <c r="A18" s="20" t="s">
        <v>962</v>
      </c>
      <c r="B18" s="20" t="s">
        <v>2968</v>
      </c>
      <c r="C18" s="20" t="s">
        <v>4486</v>
      </c>
      <c r="D18" s="20"/>
    </row>
    <row r="19" spans="1:4" x14ac:dyDescent="0.25">
      <c r="A19" s="21" t="s">
        <v>194</v>
      </c>
      <c r="B19" s="21" t="s">
        <v>3176</v>
      </c>
      <c r="C19" s="21" t="s">
        <v>4431</v>
      </c>
      <c r="D19" s="22"/>
    </row>
    <row r="20" spans="1:4" x14ac:dyDescent="0.25">
      <c r="A20" s="20" t="s">
        <v>971</v>
      </c>
      <c r="B20" s="20" t="s">
        <v>972</v>
      </c>
      <c r="C20" s="20" t="s">
        <v>4503</v>
      </c>
      <c r="D20" s="20"/>
    </row>
    <row r="21" spans="1:4" x14ac:dyDescent="0.25">
      <c r="A21" s="21" t="s">
        <v>932</v>
      </c>
      <c r="B21" s="21" t="s">
        <v>4441</v>
      </c>
      <c r="C21" s="21" t="s">
        <v>4440</v>
      </c>
      <c r="D21" s="22"/>
    </row>
    <row r="22" spans="1:4" ht="30" x14ac:dyDescent="0.25">
      <c r="A22" s="20" t="s">
        <v>973</v>
      </c>
      <c r="B22" s="20" t="s">
        <v>6733</v>
      </c>
      <c r="C22" s="20" t="s">
        <v>4504</v>
      </c>
      <c r="D22" s="20"/>
    </row>
    <row r="23" spans="1:4" x14ac:dyDescent="0.25">
      <c r="A23" s="21" t="s">
        <v>913</v>
      </c>
      <c r="B23" s="21" t="s">
        <v>914</v>
      </c>
      <c r="C23" s="21" t="s">
        <v>4417</v>
      </c>
      <c r="D23" s="22"/>
    </row>
    <row r="24" spans="1:4" x14ac:dyDescent="0.25">
      <c r="A24" s="20" t="s">
        <v>8</v>
      </c>
      <c r="B24" s="20" t="s">
        <v>3185</v>
      </c>
      <c r="C24" s="20" t="s">
        <v>4456</v>
      </c>
      <c r="D24" s="20"/>
    </row>
    <row r="25" spans="1:4" x14ac:dyDescent="0.25">
      <c r="A25" s="21" t="s">
        <v>948</v>
      </c>
      <c r="B25" s="21" t="s">
        <v>2031</v>
      </c>
      <c r="C25" s="21" t="s">
        <v>4463</v>
      </c>
      <c r="D25" s="22"/>
    </row>
    <row r="26" spans="1:4" x14ac:dyDescent="0.25">
      <c r="A26" s="20" t="s">
        <v>954</v>
      </c>
      <c r="B26" s="20" t="s">
        <v>2954</v>
      </c>
      <c r="C26" s="20" t="s">
        <v>4468</v>
      </c>
      <c r="D26" s="20"/>
    </row>
    <row r="27" spans="1:4" x14ac:dyDescent="0.25">
      <c r="A27" s="21" t="s">
        <v>244</v>
      </c>
      <c r="B27" s="21" t="s">
        <v>3013</v>
      </c>
      <c r="C27" s="21" t="s">
        <v>4546</v>
      </c>
      <c r="D27" s="22"/>
    </row>
    <row r="28" spans="1:4" x14ac:dyDescent="0.25">
      <c r="A28" s="20" t="s">
        <v>917</v>
      </c>
      <c r="B28" s="20" t="s">
        <v>918</v>
      </c>
      <c r="C28" s="20" t="s">
        <v>4415</v>
      </c>
      <c r="D28" s="20"/>
    </row>
    <row r="29" spans="1:4" x14ac:dyDescent="0.25">
      <c r="A29" s="21" t="s">
        <v>910</v>
      </c>
      <c r="B29" s="21" t="s">
        <v>911</v>
      </c>
      <c r="C29" s="21" t="s">
        <v>4414</v>
      </c>
      <c r="D29" s="22"/>
    </row>
    <row r="30" spans="1:4" x14ac:dyDescent="0.25">
      <c r="A30" s="20" t="s">
        <v>960</v>
      </c>
      <c r="B30" s="20" t="s">
        <v>2966</v>
      </c>
      <c r="C30" s="20" t="s">
        <v>4484</v>
      </c>
      <c r="D30" s="20"/>
    </row>
    <row r="31" spans="1:4" x14ac:dyDescent="0.25">
      <c r="A31" s="21" t="s">
        <v>206</v>
      </c>
      <c r="B31" s="21" t="s">
        <v>2962</v>
      </c>
      <c r="C31" s="21" t="s">
        <v>4478</v>
      </c>
      <c r="D31" s="22"/>
    </row>
    <row r="32" spans="1:4" x14ac:dyDescent="0.25">
      <c r="A32" s="20" t="s">
        <v>195</v>
      </c>
      <c r="B32" s="20" t="s">
        <v>2025</v>
      </c>
      <c r="C32" s="20" t="s">
        <v>4432</v>
      </c>
      <c r="D32" s="20"/>
    </row>
    <row r="33" spans="1:4" x14ac:dyDescent="0.25">
      <c r="A33" s="21" t="s">
        <v>2026</v>
      </c>
      <c r="B33" s="21" t="s">
        <v>2027</v>
      </c>
      <c r="C33" s="21" t="s">
        <v>4425</v>
      </c>
      <c r="D33" s="22"/>
    </row>
    <row r="34" spans="1:4" x14ac:dyDescent="0.25">
      <c r="A34" s="20" t="s">
        <v>221</v>
      </c>
      <c r="B34" s="20" t="s">
        <v>2978</v>
      </c>
      <c r="C34" s="20" t="s">
        <v>4499</v>
      </c>
      <c r="D34" s="20"/>
    </row>
    <row r="35" spans="1:4" x14ac:dyDescent="0.25">
      <c r="A35" s="21" t="s">
        <v>236</v>
      </c>
      <c r="B35" s="21" t="s">
        <v>2997</v>
      </c>
      <c r="C35" s="21" t="s">
        <v>4525</v>
      </c>
      <c r="D35" s="22"/>
    </row>
    <row r="36" spans="1:4" x14ac:dyDescent="0.25">
      <c r="A36" s="20" t="s">
        <v>970</v>
      </c>
      <c r="B36" s="20" t="s">
        <v>2980</v>
      </c>
      <c r="C36" s="20" t="s">
        <v>4502</v>
      </c>
      <c r="D36" s="20"/>
    </row>
    <row r="37" spans="1:4" x14ac:dyDescent="0.25">
      <c r="A37" s="21" t="s">
        <v>946</v>
      </c>
      <c r="B37" s="21" t="s">
        <v>2935</v>
      </c>
      <c r="C37" s="21" t="s">
        <v>4461</v>
      </c>
      <c r="D37" s="22"/>
    </row>
    <row r="38" spans="1:4" x14ac:dyDescent="0.25">
      <c r="A38" s="20" t="s">
        <v>226</v>
      </c>
      <c r="B38" s="20" t="s">
        <v>2989</v>
      </c>
      <c r="C38" s="20" t="s">
        <v>4514</v>
      </c>
      <c r="D38" s="20"/>
    </row>
    <row r="39" spans="1:4" x14ac:dyDescent="0.25">
      <c r="A39" s="21" t="s">
        <v>963</v>
      </c>
      <c r="B39" s="21" t="s">
        <v>2969</v>
      </c>
      <c r="C39" s="21" t="s">
        <v>4487</v>
      </c>
      <c r="D39" s="22"/>
    </row>
    <row r="40" spans="1:4" x14ac:dyDescent="0.25">
      <c r="A40" s="20" t="s">
        <v>936</v>
      </c>
      <c r="B40" s="20" t="s">
        <v>3180</v>
      </c>
      <c r="C40" s="20" t="s">
        <v>4445</v>
      </c>
      <c r="D40" s="20"/>
    </row>
    <row r="41" spans="1:4" x14ac:dyDescent="0.25">
      <c r="A41" s="21" t="s">
        <v>2028</v>
      </c>
      <c r="B41" s="21" t="s">
        <v>3178</v>
      </c>
      <c r="C41" s="21" t="s">
        <v>5386</v>
      </c>
      <c r="D41" s="22"/>
    </row>
    <row r="42" spans="1:4" x14ac:dyDescent="0.25">
      <c r="A42" s="20" t="s">
        <v>228</v>
      </c>
      <c r="B42" s="20" t="s">
        <v>2993</v>
      </c>
      <c r="C42" s="20" t="s">
        <v>4519</v>
      </c>
      <c r="D42" s="20"/>
    </row>
    <row r="43" spans="1:4" x14ac:dyDescent="0.25">
      <c r="A43" s="21" t="s">
        <v>224</v>
      </c>
      <c r="B43" s="21" t="s">
        <v>2986</v>
      </c>
      <c r="C43" s="21" t="s">
        <v>4512</v>
      </c>
      <c r="D43" s="22"/>
    </row>
    <row r="44" spans="1:4" x14ac:dyDescent="0.25">
      <c r="A44" s="20" t="s">
        <v>982</v>
      </c>
      <c r="B44" s="20" t="s">
        <v>2992</v>
      </c>
      <c r="C44" s="20" t="s">
        <v>4517</v>
      </c>
      <c r="D44" s="20"/>
    </row>
    <row r="45" spans="1:4" x14ac:dyDescent="0.25">
      <c r="A45" s="21" t="s">
        <v>1669</v>
      </c>
      <c r="B45" s="21" t="s">
        <v>2024</v>
      </c>
      <c r="C45" s="21" t="s">
        <v>6444</v>
      </c>
      <c r="D45" s="22"/>
    </row>
    <row r="46" spans="1:4" x14ac:dyDescent="0.25">
      <c r="A46" s="20" t="s">
        <v>980</v>
      </c>
      <c r="B46" s="20" t="s">
        <v>2990</v>
      </c>
      <c r="C46" s="20" t="s">
        <v>4515</v>
      </c>
      <c r="D46" s="20"/>
    </row>
    <row r="47" spans="1:4" x14ac:dyDescent="0.25">
      <c r="A47" s="21" t="s">
        <v>976</v>
      </c>
      <c r="B47" s="21" t="s">
        <v>2981</v>
      </c>
      <c r="C47" s="21" t="s">
        <v>4506</v>
      </c>
      <c r="D47" s="22"/>
    </row>
    <row r="48" spans="1:4" x14ac:dyDescent="0.25">
      <c r="A48" s="20" t="s">
        <v>225</v>
      </c>
      <c r="B48" s="20" t="s">
        <v>2987</v>
      </c>
      <c r="C48" s="20" t="s">
        <v>4513</v>
      </c>
      <c r="D48" s="20"/>
    </row>
    <row r="49" spans="1:4" x14ac:dyDescent="0.25">
      <c r="A49" s="21" t="s">
        <v>933</v>
      </c>
      <c r="B49" s="21" t="s">
        <v>934</v>
      </c>
      <c r="C49" s="21" t="s">
        <v>4443</v>
      </c>
      <c r="D49" s="22"/>
    </row>
    <row r="50" spans="1:4" x14ac:dyDescent="0.25">
      <c r="A50" s="20" t="s">
        <v>201</v>
      </c>
      <c r="B50" s="20" t="s">
        <v>2032</v>
      </c>
      <c r="C50" s="20" t="s">
        <v>6124</v>
      </c>
      <c r="D50" s="20"/>
    </row>
    <row r="51" spans="1:4" x14ac:dyDescent="0.25">
      <c r="A51" s="21" t="s">
        <v>978</v>
      </c>
      <c r="B51" s="21" t="s">
        <v>2984</v>
      </c>
      <c r="C51" s="21" t="s">
        <v>4509</v>
      </c>
      <c r="D51" s="22"/>
    </row>
    <row r="52" spans="1:4" x14ac:dyDescent="0.25">
      <c r="A52" s="20" t="s">
        <v>993</v>
      </c>
      <c r="B52" s="20" t="s">
        <v>3003</v>
      </c>
      <c r="C52" s="20" t="s">
        <v>4531</v>
      </c>
      <c r="D52" s="20"/>
    </row>
    <row r="53" spans="1:4" x14ac:dyDescent="0.25">
      <c r="A53" s="21" t="s">
        <v>6588</v>
      </c>
      <c r="B53" s="21" t="s">
        <v>3004</v>
      </c>
      <c r="C53" s="21" t="s">
        <v>4532</v>
      </c>
      <c r="D53" s="22"/>
    </row>
    <row r="54" spans="1:4" x14ac:dyDescent="0.25">
      <c r="A54" s="20" t="s">
        <v>219</v>
      </c>
      <c r="B54" s="20" t="s">
        <v>2034</v>
      </c>
      <c r="C54" s="20" t="s">
        <v>4496</v>
      </c>
      <c r="D54" s="20"/>
    </row>
    <row r="55" spans="1:4" x14ac:dyDescent="0.25">
      <c r="A55" s="21" t="s">
        <v>6596</v>
      </c>
      <c r="B55" s="21" t="s">
        <v>2956</v>
      </c>
      <c r="C55" s="21" t="s">
        <v>4472</v>
      </c>
      <c r="D55" s="22"/>
    </row>
    <row r="56" spans="1:4" x14ac:dyDescent="0.25">
      <c r="A56" s="20" t="s">
        <v>992</v>
      </c>
      <c r="B56" s="20" t="s">
        <v>3000</v>
      </c>
      <c r="C56" s="20" t="s">
        <v>4529</v>
      </c>
      <c r="D56" s="20"/>
    </row>
    <row r="57" spans="1:4" x14ac:dyDescent="0.25">
      <c r="A57" s="21" t="s">
        <v>223</v>
      </c>
      <c r="B57" s="21" t="s">
        <v>2985</v>
      </c>
      <c r="C57" s="21" t="s">
        <v>4511</v>
      </c>
      <c r="D57" s="22"/>
    </row>
    <row r="58" spans="1:4" x14ac:dyDescent="0.25">
      <c r="A58" s="20" t="s">
        <v>969</v>
      </c>
      <c r="B58" s="20" t="s">
        <v>2979</v>
      </c>
      <c r="C58" s="20" t="s">
        <v>4501</v>
      </c>
      <c r="D58" s="20"/>
    </row>
    <row r="59" spans="1:4" x14ac:dyDescent="0.25">
      <c r="A59" s="21" t="s">
        <v>229</v>
      </c>
      <c r="B59" s="21" t="s">
        <v>2995</v>
      </c>
      <c r="C59" s="21" t="s">
        <v>4523</v>
      </c>
      <c r="D59" s="22"/>
    </row>
    <row r="60" spans="1:4" x14ac:dyDescent="0.25">
      <c r="A60" s="20" t="s">
        <v>929</v>
      </c>
      <c r="B60" s="20" t="s">
        <v>2939</v>
      </c>
      <c r="C60" s="20" t="s">
        <v>4437</v>
      </c>
      <c r="D60" s="20"/>
    </row>
    <row r="61" spans="1:4" x14ac:dyDescent="0.25">
      <c r="A61" s="21" t="s">
        <v>943</v>
      </c>
      <c r="B61" s="21" t="s">
        <v>3186</v>
      </c>
      <c r="C61" s="21" t="s">
        <v>4458</v>
      </c>
      <c r="D61" s="22"/>
    </row>
    <row r="62" spans="1:4" x14ac:dyDescent="0.25">
      <c r="A62" s="20" t="s">
        <v>981</v>
      </c>
      <c r="B62" s="20" t="s">
        <v>2991</v>
      </c>
      <c r="C62" s="20" t="s">
        <v>4516</v>
      </c>
      <c r="D62" s="20"/>
    </row>
    <row r="63" spans="1:4" x14ac:dyDescent="0.25">
      <c r="A63" s="21" t="s">
        <v>938</v>
      </c>
      <c r="B63" s="21" t="s">
        <v>3181</v>
      </c>
      <c r="C63" s="21" t="s">
        <v>4448</v>
      </c>
      <c r="D63" s="22"/>
    </row>
    <row r="64" spans="1:4" x14ac:dyDescent="0.25">
      <c r="A64" s="20" t="s">
        <v>939</v>
      </c>
      <c r="B64" s="20" t="s">
        <v>2217</v>
      </c>
      <c r="C64" s="20" t="s">
        <v>4452</v>
      </c>
      <c r="D64" s="20"/>
    </row>
    <row r="65" spans="1:4" x14ac:dyDescent="0.25">
      <c r="A65" s="21" t="s">
        <v>994</v>
      </c>
      <c r="B65" s="21" t="s">
        <v>2109</v>
      </c>
      <c r="C65" s="21" t="s">
        <v>4533</v>
      </c>
      <c r="D65" s="22"/>
    </row>
    <row r="66" spans="1:4" x14ac:dyDescent="0.25">
      <c r="A66" s="20" t="s">
        <v>907</v>
      </c>
      <c r="B66" s="20" t="s">
        <v>3162</v>
      </c>
      <c r="C66" s="20" t="s">
        <v>4407</v>
      </c>
      <c r="D66" s="20"/>
    </row>
    <row r="67" spans="1:4" x14ac:dyDescent="0.25">
      <c r="A67" s="21" t="s">
        <v>924</v>
      </c>
      <c r="B67" s="21" t="s">
        <v>2976</v>
      </c>
      <c r="C67" s="21" t="s">
        <v>4429</v>
      </c>
      <c r="D67" s="22"/>
    </row>
    <row r="68" spans="1:4" x14ac:dyDescent="0.25">
      <c r="A68" s="20" t="s">
        <v>908</v>
      </c>
      <c r="B68" s="20" t="s">
        <v>4409</v>
      </c>
      <c r="C68" s="20" t="s">
        <v>4408</v>
      </c>
      <c r="D68" s="20"/>
    </row>
    <row r="69" spans="1:4" x14ac:dyDescent="0.25">
      <c r="A69" s="21" t="s">
        <v>218</v>
      </c>
      <c r="B69" s="21" t="s">
        <v>2033</v>
      </c>
      <c r="C69" s="21" t="s">
        <v>4495</v>
      </c>
      <c r="D69" s="22"/>
    </row>
    <row r="70" spans="1:4" x14ac:dyDescent="0.25">
      <c r="A70" s="20" t="s">
        <v>234</v>
      </c>
      <c r="B70" s="20" t="s">
        <v>3002</v>
      </c>
      <c r="C70" s="20" t="s">
        <v>4530</v>
      </c>
      <c r="D70" s="20"/>
    </row>
    <row r="71" spans="1:4" x14ac:dyDescent="0.25">
      <c r="A71" s="21" t="s">
        <v>6618</v>
      </c>
      <c r="B71" s="21" t="s">
        <v>2955</v>
      </c>
      <c r="C71" s="21" t="s">
        <v>4469</v>
      </c>
      <c r="D71" s="22"/>
    </row>
    <row r="72" spans="1:4" x14ac:dyDescent="0.25">
      <c r="A72" s="20" t="s">
        <v>987</v>
      </c>
      <c r="B72" s="20" t="s">
        <v>2994</v>
      </c>
      <c r="C72" s="20" t="s">
        <v>4521</v>
      </c>
      <c r="D72" s="20"/>
    </row>
    <row r="73" spans="1:4" x14ac:dyDescent="0.25">
      <c r="A73" s="21" t="s">
        <v>935</v>
      </c>
      <c r="B73" s="21" t="s">
        <v>3179</v>
      </c>
      <c r="C73" s="21" t="s">
        <v>4444</v>
      </c>
      <c r="D73" s="22"/>
    </row>
    <row r="74" spans="1:4" x14ac:dyDescent="0.25">
      <c r="A74" s="20" t="s">
        <v>215</v>
      </c>
      <c r="B74" s="20" t="s">
        <v>2975</v>
      </c>
      <c r="C74" s="20" t="s">
        <v>4493</v>
      </c>
      <c r="D74" s="20"/>
    </row>
    <row r="75" spans="1:4" x14ac:dyDescent="0.25">
      <c r="A75" s="21" t="s">
        <v>202</v>
      </c>
      <c r="B75" s="21" t="s">
        <v>2957</v>
      </c>
      <c r="C75" s="21" t="s">
        <v>4473</v>
      </c>
      <c r="D75" s="22"/>
    </row>
    <row r="76" spans="1:4" x14ac:dyDescent="0.25">
      <c r="A76" s="20" t="s">
        <v>996</v>
      </c>
      <c r="B76" s="20" t="s">
        <v>997</v>
      </c>
      <c r="C76" s="20" t="s">
        <v>4540</v>
      </c>
      <c r="D76" s="20"/>
    </row>
    <row r="77" spans="1:4" x14ac:dyDescent="0.25">
      <c r="A77" s="21" t="s">
        <v>190</v>
      </c>
      <c r="B77" s="21" t="s">
        <v>3171</v>
      </c>
      <c r="C77" s="21" t="s">
        <v>4423</v>
      </c>
      <c r="D77" s="22"/>
    </row>
    <row r="78" spans="1:4" x14ac:dyDescent="0.25">
      <c r="A78" s="20" t="s">
        <v>242</v>
      </c>
      <c r="B78" s="20" t="s">
        <v>3011</v>
      </c>
      <c r="C78" s="20" t="s">
        <v>4420</v>
      </c>
      <c r="D78" s="20"/>
    </row>
    <row r="79" spans="1:4" x14ac:dyDescent="0.25">
      <c r="A79" s="21" t="s">
        <v>205</v>
      </c>
      <c r="B79" s="21" t="s">
        <v>2961</v>
      </c>
      <c r="C79" s="21" t="s">
        <v>4477</v>
      </c>
      <c r="D79" s="22"/>
    </row>
    <row r="80" spans="1:4" x14ac:dyDescent="0.25">
      <c r="A80" s="20" t="s">
        <v>239</v>
      </c>
      <c r="B80" s="20" t="s">
        <v>2101</v>
      </c>
      <c r="C80" s="20" t="s">
        <v>4537</v>
      </c>
      <c r="D80" s="20"/>
    </row>
    <row r="81" spans="1:4" x14ac:dyDescent="0.25">
      <c r="A81" s="21" t="s">
        <v>966</v>
      </c>
      <c r="B81" s="21" t="s">
        <v>2977</v>
      </c>
      <c r="C81" s="21" t="s">
        <v>4498</v>
      </c>
      <c r="D81" s="22"/>
    </row>
    <row r="82" spans="1:4" x14ac:dyDescent="0.25">
      <c r="A82" s="20" t="s">
        <v>232</v>
      </c>
      <c r="B82" s="20" t="s">
        <v>2998</v>
      </c>
      <c r="C82" s="20" t="s">
        <v>4527</v>
      </c>
      <c r="D82" s="20"/>
    </row>
    <row r="83" spans="1:4" x14ac:dyDescent="0.25">
      <c r="A83" s="21" t="s">
        <v>926</v>
      </c>
      <c r="B83" s="21" t="s">
        <v>3177</v>
      </c>
      <c r="C83" s="21" t="s">
        <v>4435</v>
      </c>
      <c r="D83" s="22"/>
    </row>
    <row r="84" spans="1:4" x14ac:dyDescent="0.25">
      <c r="A84" s="20" t="s">
        <v>921</v>
      </c>
      <c r="B84" s="20" t="s">
        <v>3168</v>
      </c>
      <c r="C84" s="20" t="s">
        <v>4419</v>
      </c>
      <c r="D84" s="20"/>
    </row>
    <row r="85" spans="1:4" x14ac:dyDescent="0.25">
      <c r="A85" s="21" t="s">
        <v>231</v>
      </c>
      <c r="B85" s="21" t="s">
        <v>2038</v>
      </c>
      <c r="C85" s="21" t="s">
        <v>4526</v>
      </c>
      <c r="D85" s="22"/>
    </row>
    <row r="86" spans="1:4" ht="30" x14ac:dyDescent="0.25">
      <c r="A86" s="20" t="s">
        <v>967</v>
      </c>
      <c r="B86" s="20" t="s">
        <v>968</v>
      </c>
      <c r="C86" s="20" t="s">
        <v>4500</v>
      </c>
      <c r="D86" s="20"/>
    </row>
    <row r="87" spans="1:4" x14ac:dyDescent="0.25">
      <c r="A87" s="21" t="s">
        <v>991</v>
      </c>
      <c r="B87" s="21" t="s">
        <v>2999</v>
      </c>
      <c r="C87" s="21" t="s">
        <v>4528</v>
      </c>
      <c r="D87" s="22"/>
    </row>
    <row r="88" spans="1:4" x14ac:dyDescent="0.25">
      <c r="A88" s="20" t="s">
        <v>210</v>
      </c>
      <c r="B88" s="20" t="s">
        <v>2965</v>
      </c>
      <c r="C88" s="20" t="s">
        <v>4482</v>
      </c>
      <c r="D88" s="20"/>
    </row>
    <row r="89" spans="1:4" x14ac:dyDescent="0.25">
      <c r="A89" s="21" t="s">
        <v>227</v>
      </c>
      <c r="B89" s="21" t="s">
        <v>983</v>
      </c>
      <c r="C89" s="21" t="s">
        <v>4518</v>
      </c>
      <c r="D89" s="22"/>
    </row>
    <row r="90" spans="1:4" x14ac:dyDescent="0.25">
      <c r="A90" s="20" t="s">
        <v>192</v>
      </c>
      <c r="B90" s="20" t="s">
        <v>3174</v>
      </c>
      <c r="C90" s="20" t="s">
        <v>4428</v>
      </c>
      <c r="D90" s="20"/>
    </row>
    <row r="91" spans="1:4" x14ac:dyDescent="0.25">
      <c r="A91" s="21" t="s">
        <v>986</v>
      </c>
      <c r="B91" s="21" t="s">
        <v>2036</v>
      </c>
      <c r="C91" s="21" t="s">
        <v>6446</v>
      </c>
      <c r="D91" s="22"/>
    </row>
    <row r="92" spans="1:4" x14ac:dyDescent="0.25">
      <c r="A92" s="20" t="s">
        <v>955</v>
      </c>
      <c r="B92" s="20" t="s">
        <v>956</v>
      </c>
      <c r="C92" s="20" t="s">
        <v>4470</v>
      </c>
      <c r="D92" s="20"/>
    </row>
    <row r="93" spans="1:4" x14ac:dyDescent="0.25">
      <c r="A93" s="21" t="s">
        <v>927</v>
      </c>
      <c r="B93" s="21" t="s">
        <v>928</v>
      </c>
      <c r="C93" s="21" t="s">
        <v>4436</v>
      </c>
      <c r="D93" s="22"/>
    </row>
    <row r="94" spans="1:4" x14ac:dyDescent="0.25">
      <c r="A94" s="20" t="s">
        <v>189</v>
      </c>
      <c r="B94" s="20" t="s">
        <v>3169</v>
      </c>
      <c r="C94" s="20" t="s">
        <v>4421</v>
      </c>
      <c r="D94" s="20"/>
    </row>
    <row r="95" spans="1:4" x14ac:dyDescent="0.25">
      <c r="A95" s="21" t="s">
        <v>188</v>
      </c>
      <c r="B95" s="21" t="s">
        <v>3164</v>
      </c>
      <c r="C95" s="21" t="s">
        <v>4411</v>
      </c>
      <c r="D95" s="22"/>
    </row>
    <row r="96" spans="1:4" x14ac:dyDescent="0.25">
      <c r="A96" s="20" t="s">
        <v>230</v>
      </c>
      <c r="B96" s="20" t="s">
        <v>2996</v>
      </c>
      <c r="C96" s="20" t="s">
        <v>4524</v>
      </c>
      <c r="D96" s="20"/>
    </row>
    <row r="97" spans="1:4" x14ac:dyDescent="0.25">
      <c r="A97" s="21" t="s">
        <v>957</v>
      </c>
      <c r="B97" s="21" t="s">
        <v>958</v>
      </c>
      <c r="C97" s="21" t="s">
        <v>4471</v>
      </c>
      <c r="D97" s="22"/>
    </row>
    <row r="98" spans="1:4" x14ac:dyDescent="0.25">
      <c r="A98" s="20" t="s">
        <v>1001</v>
      </c>
      <c r="B98" s="20" t="s">
        <v>3010</v>
      </c>
      <c r="C98" s="20" t="s">
        <v>4543</v>
      </c>
      <c r="D98" s="20"/>
    </row>
    <row r="99" spans="1:4" x14ac:dyDescent="0.25">
      <c r="A99" s="21" t="s">
        <v>240</v>
      </c>
      <c r="B99" s="21" t="s">
        <v>3007</v>
      </c>
      <c r="C99" s="21" t="s">
        <v>4538</v>
      </c>
      <c r="D99" s="22"/>
    </row>
    <row r="100" spans="1:4" x14ac:dyDescent="0.25">
      <c r="A100" s="20" t="s">
        <v>193</v>
      </c>
      <c r="B100" s="20" t="s">
        <v>3175</v>
      </c>
      <c r="C100" s="20" t="s">
        <v>4430</v>
      </c>
      <c r="D100" s="20"/>
    </row>
    <row r="101" spans="1:4" x14ac:dyDescent="0.25">
      <c r="A101" s="21" t="s">
        <v>974</v>
      </c>
      <c r="B101" s="21" t="s">
        <v>975</v>
      </c>
      <c r="C101" s="21" t="s">
        <v>4505</v>
      </c>
      <c r="D101" s="22"/>
    </row>
    <row r="102" spans="1:4" x14ac:dyDescent="0.25">
      <c r="A102" s="20" t="s">
        <v>211</v>
      </c>
      <c r="B102" s="20" t="s">
        <v>2970</v>
      </c>
      <c r="C102" s="20" t="s">
        <v>4488</v>
      </c>
      <c r="D102" s="20"/>
    </row>
    <row r="103" spans="1:4" x14ac:dyDescent="0.25">
      <c r="A103" s="21" t="s">
        <v>925</v>
      </c>
      <c r="B103" s="21" t="s">
        <v>4433</v>
      </c>
      <c r="C103" s="21" t="s">
        <v>4434</v>
      </c>
      <c r="D103" s="22"/>
    </row>
    <row r="104" spans="1:4" x14ac:dyDescent="0.25">
      <c r="A104" s="20" t="s">
        <v>965</v>
      </c>
      <c r="B104" s="20" t="s">
        <v>965</v>
      </c>
      <c r="C104" s="20" t="s">
        <v>4492</v>
      </c>
      <c r="D104" s="20"/>
    </row>
    <row r="105" spans="1:4" x14ac:dyDescent="0.25">
      <c r="A105" s="21" t="s">
        <v>6651</v>
      </c>
      <c r="B105" s="21" t="s">
        <v>3173</v>
      </c>
      <c r="C105" s="21" t="s">
        <v>4426</v>
      </c>
      <c r="D105" s="22"/>
    </row>
    <row r="106" spans="1:4" x14ac:dyDescent="0.25">
      <c r="A106" s="20" t="s">
        <v>944</v>
      </c>
      <c r="B106" s="20" t="s">
        <v>3187</v>
      </c>
      <c r="C106" s="20" t="s">
        <v>4459</v>
      </c>
      <c r="D106" s="20"/>
    </row>
    <row r="107" spans="1:4" x14ac:dyDescent="0.25">
      <c r="A107" s="21" t="s">
        <v>1006</v>
      </c>
      <c r="B107" s="21" t="s">
        <v>3014</v>
      </c>
      <c r="C107" s="21" t="s">
        <v>4547</v>
      </c>
      <c r="D107" s="22"/>
    </row>
    <row r="108" spans="1:4" x14ac:dyDescent="0.25">
      <c r="A108" s="20" t="s">
        <v>660</v>
      </c>
      <c r="B108" s="20" t="s">
        <v>2958</v>
      </c>
      <c r="C108" s="20" t="s">
        <v>4474</v>
      </c>
      <c r="D108" s="20"/>
    </row>
    <row r="109" spans="1:4" x14ac:dyDescent="0.25">
      <c r="A109" s="21" t="s">
        <v>2797</v>
      </c>
      <c r="B109" s="21" t="s">
        <v>3184</v>
      </c>
      <c r="C109" s="21" t="s">
        <v>4451</v>
      </c>
      <c r="D109" s="22"/>
    </row>
    <row r="110" spans="1:4" x14ac:dyDescent="0.25">
      <c r="A110" s="20" t="s">
        <v>953</v>
      </c>
      <c r="B110" s="20" t="s">
        <v>3191</v>
      </c>
      <c r="C110" s="20" t="s">
        <v>4467</v>
      </c>
      <c r="D110" s="20"/>
    </row>
    <row r="111" spans="1:4" x14ac:dyDescent="0.25">
      <c r="A111" s="21" t="s">
        <v>185</v>
      </c>
      <c r="B111" s="21" t="s">
        <v>3159</v>
      </c>
      <c r="C111" s="21" t="s">
        <v>4402</v>
      </c>
      <c r="D111" s="22"/>
    </row>
    <row r="112" spans="1:4" x14ac:dyDescent="0.25">
      <c r="A112" s="20" t="s">
        <v>6398</v>
      </c>
      <c r="B112" s="20" t="s">
        <v>6399</v>
      </c>
      <c r="C112" s="20" t="s">
        <v>6445</v>
      </c>
      <c r="D112" s="20"/>
    </row>
    <row r="113" spans="1:4" x14ac:dyDescent="0.25">
      <c r="A113" s="21" t="s">
        <v>912</v>
      </c>
      <c r="B113" s="21" t="s">
        <v>3167</v>
      </c>
      <c r="C113" s="21" t="s">
        <v>4416</v>
      </c>
      <c r="D113" s="22"/>
    </row>
    <row r="114" spans="1:4" x14ac:dyDescent="0.25">
      <c r="A114" s="20" t="s">
        <v>184</v>
      </c>
      <c r="B114" s="20" t="s">
        <v>3157</v>
      </c>
      <c r="C114" s="20" t="s">
        <v>4400</v>
      </c>
      <c r="D114" s="20"/>
    </row>
    <row r="115" spans="1:4" x14ac:dyDescent="0.25">
      <c r="A115" s="21" t="s">
        <v>243</v>
      </c>
      <c r="B115" s="21" t="s">
        <v>3012</v>
      </c>
      <c r="C115" s="21" t="s">
        <v>4545</v>
      </c>
      <c r="D115" s="22"/>
    </row>
    <row r="116" spans="1:4" x14ac:dyDescent="0.25">
      <c r="A116" s="20" t="s">
        <v>241</v>
      </c>
      <c r="B116" s="20" t="s">
        <v>3008</v>
      </c>
      <c r="C116" s="20" t="s">
        <v>4539</v>
      </c>
      <c r="D116" s="20"/>
    </row>
    <row r="117" spans="1:4" x14ac:dyDescent="0.25">
      <c r="A117" s="21" t="s">
        <v>233</v>
      </c>
      <c r="B117" s="21" t="s">
        <v>3001</v>
      </c>
      <c r="C117" s="21" t="s">
        <v>3001</v>
      </c>
      <c r="D117" s="22"/>
    </row>
    <row r="118" spans="1:4" x14ac:dyDescent="0.25">
      <c r="A118" s="20" t="s">
        <v>915</v>
      </c>
      <c r="B118" s="20" t="s">
        <v>916</v>
      </c>
      <c r="C118" s="20" t="s">
        <v>4418</v>
      </c>
      <c r="D118" s="20"/>
    </row>
    <row r="119" spans="1:4" x14ac:dyDescent="0.25">
      <c r="A119" s="21" t="s">
        <v>979</v>
      </c>
      <c r="B119" s="21" t="s">
        <v>2988</v>
      </c>
      <c r="C119" s="21" t="s">
        <v>6782</v>
      </c>
      <c r="D119" s="22"/>
    </row>
    <row r="120" spans="1:4" x14ac:dyDescent="0.25">
      <c r="A120" s="20" t="s">
        <v>220</v>
      </c>
      <c r="B120" s="20" t="s">
        <v>2035</v>
      </c>
      <c r="C120" s="20" t="s">
        <v>4497</v>
      </c>
      <c r="D120" s="20"/>
    </row>
    <row r="121" spans="1:4" x14ac:dyDescent="0.25">
      <c r="A121" s="21" t="s">
        <v>208</v>
      </c>
      <c r="B121" s="21" t="s">
        <v>6759</v>
      </c>
      <c r="C121" s="21" t="s">
        <v>4480</v>
      </c>
      <c r="D121" s="22"/>
    </row>
    <row r="122" spans="1:4" x14ac:dyDescent="0.25">
      <c r="A122" s="20" t="s">
        <v>1000</v>
      </c>
      <c r="B122" s="20" t="s">
        <v>3009</v>
      </c>
      <c r="C122" s="20" t="s">
        <v>4542</v>
      </c>
      <c r="D122" s="20"/>
    </row>
    <row r="123" spans="1:4" x14ac:dyDescent="0.25">
      <c r="A123" s="21" t="s">
        <v>952</v>
      </c>
      <c r="B123" s="21" t="s">
        <v>3190</v>
      </c>
      <c r="C123" s="21" t="s">
        <v>4466</v>
      </c>
      <c r="D123" s="22"/>
    </row>
    <row r="124" spans="1:4" x14ac:dyDescent="0.25">
      <c r="A124" s="20" t="s">
        <v>931</v>
      </c>
      <c r="B124" s="20" t="s">
        <v>2938</v>
      </c>
      <c r="C124" s="20" t="s">
        <v>4439</v>
      </c>
      <c r="D124" s="20"/>
    </row>
    <row r="125" spans="1:4" x14ac:dyDescent="0.25">
      <c r="A125" s="21" t="s">
        <v>945</v>
      </c>
      <c r="B125" s="21" t="s">
        <v>2943</v>
      </c>
      <c r="C125" s="21" t="s">
        <v>4460</v>
      </c>
      <c r="D125" s="22"/>
    </row>
    <row r="126" spans="1:4" x14ac:dyDescent="0.25">
      <c r="A126" s="20" t="s">
        <v>984</v>
      </c>
      <c r="B126" s="20" t="s">
        <v>985</v>
      </c>
      <c r="C126" s="20" t="s">
        <v>4520</v>
      </c>
      <c r="D126" s="20"/>
    </row>
    <row r="127" spans="1:4" x14ac:dyDescent="0.25">
      <c r="A127" s="21" t="s">
        <v>998</v>
      </c>
      <c r="B127" s="21" t="s">
        <v>999</v>
      </c>
      <c r="C127" s="21" t="s">
        <v>4541</v>
      </c>
      <c r="D127" s="22"/>
    </row>
    <row r="128" spans="1:4" x14ac:dyDescent="0.25">
      <c r="A128" s="20" t="s">
        <v>2029</v>
      </c>
      <c r="B128" s="20" t="s">
        <v>6760</v>
      </c>
      <c r="C128" s="20" t="s">
        <v>4442</v>
      </c>
      <c r="D128" s="20"/>
    </row>
    <row r="129" spans="1:4" x14ac:dyDescent="0.25">
      <c r="A129" s="21" t="s">
        <v>204</v>
      </c>
      <c r="B129" s="21" t="s">
        <v>2960</v>
      </c>
      <c r="C129" s="21" t="s">
        <v>4476</v>
      </c>
      <c r="D129" s="22"/>
    </row>
    <row r="130" spans="1:4" x14ac:dyDescent="0.25">
      <c r="A130" s="20" t="s">
        <v>198</v>
      </c>
      <c r="B130" s="20" t="s">
        <v>3183</v>
      </c>
      <c r="C130" s="20" t="s">
        <v>4450</v>
      </c>
      <c r="D130" s="20"/>
    </row>
    <row r="131" spans="1:4" x14ac:dyDescent="0.25">
      <c r="A131" s="21" t="s">
        <v>214</v>
      </c>
      <c r="B131" s="21" t="s">
        <v>2973</v>
      </c>
      <c r="C131" s="21" t="s">
        <v>4491</v>
      </c>
      <c r="D131" s="22"/>
    </row>
    <row r="132" spans="1:4" x14ac:dyDescent="0.25">
      <c r="A132" s="20" t="s">
        <v>930</v>
      </c>
      <c r="B132" s="20" t="s">
        <v>2937</v>
      </c>
      <c r="C132" s="20" t="s">
        <v>4438</v>
      </c>
      <c r="D132" s="20"/>
    </row>
    <row r="133" spans="1:4" x14ac:dyDescent="0.25">
      <c r="A133" s="21" t="s">
        <v>961</v>
      </c>
      <c r="B133" s="21" t="s">
        <v>2967</v>
      </c>
      <c r="C133" s="21" t="s">
        <v>4485</v>
      </c>
      <c r="D133" s="22"/>
    </row>
    <row r="134" spans="1:4" x14ac:dyDescent="0.25">
      <c r="A134" s="20" t="s">
        <v>1007</v>
      </c>
      <c r="B134" s="20" t="s">
        <v>2039</v>
      </c>
      <c r="C134" s="20" t="s">
        <v>4548</v>
      </c>
      <c r="D134" s="20"/>
    </row>
    <row r="135" spans="1:4" x14ac:dyDescent="0.25">
      <c r="A135" s="21" t="s">
        <v>940</v>
      </c>
      <c r="B135" s="21" t="s">
        <v>4453</v>
      </c>
      <c r="C135" s="21" t="s">
        <v>4454</v>
      </c>
      <c r="D135" s="22"/>
    </row>
    <row r="136" spans="1:4" x14ac:dyDescent="0.25">
      <c r="A136" s="20" t="s">
        <v>237</v>
      </c>
      <c r="B136" s="20" t="s">
        <v>2107</v>
      </c>
      <c r="C136" s="20" t="s">
        <v>4535</v>
      </c>
      <c r="D136" s="20"/>
    </row>
    <row r="137" spans="1:4" x14ac:dyDescent="0.25">
      <c r="A137" s="21" t="s">
        <v>203</v>
      </c>
      <c r="B137" s="21" t="s">
        <v>2959</v>
      </c>
      <c r="C137" s="21" t="s">
        <v>4475</v>
      </c>
      <c r="D137" s="22"/>
    </row>
    <row r="138" spans="1:4" x14ac:dyDescent="0.25">
      <c r="A138" s="20" t="s">
        <v>200</v>
      </c>
      <c r="B138" s="20" t="s">
        <v>200</v>
      </c>
      <c r="C138" s="20" t="s">
        <v>200</v>
      </c>
      <c r="D138" s="20"/>
    </row>
    <row r="139" spans="1:4" x14ac:dyDescent="0.25">
      <c r="A139" s="21" t="s">
        <v>235</v>
      </c>
      <c r="B139" s="21" t="s">
        <v>3005</v>
      </c>
      <c r="C139" s="21" t="s">
        <v>4534</v>
      </c>
      <c r="D139" s="22"/>
    </row>
    <row r="140" spans="1:4" x14ac:dyDescent="0.25">
      <c r="A140" s="20" t="s">
        <v>977</v>
      </c>
      <c r="B140" s="20" t="s">
        <v>2983</v>
      </c>
      <c r="C140" s="20" t="s">
        <v>4508</v>
      </c>
      <c r="D140" s="20"/>
    </row>
    <row r="141" spans="1:4" x14ac:dyDescent="0.25">
      <c r="A141" s="21" t="s">
        <v>905</v>
      </c>
      <c r="B141" s="21" t="s">
        <v>3156</v>
      </c>
      <c r="C141" s="21" t="s">
        <v>4399</v>
      </c>
      <c r="D141" s="22"/>
    </row>
    <row r="142" spans="1:4" x14ac:dyDescent="0.25">
      <c r="A142" s="20" t="s">
        <v>949</v>
      </c>
      <c r="B142" s="20" t="s">
        <v>3188</v>
      </c>
      <c r="C142" s="20" t="s">
        <v>3188</v>
      </c>
      <c r="D142" s="20"/>
    </row>
    <row r="143" spans="1:4" x14ac:dyDescent="0.25">
      <c r="A143" s="21" t="s">
        <v>196</v>
      </c>
      <c r="B143" s="21" t="s">
        <v>2940</v>
      </c>
      <c r="C143" s="21" t="s">
        <v>4447</v>
      </c>
      <c r="D143" s="22"/>
    </row>
    <row r="144" spans="1:4" x14ac:dyDescent="0.25">
      <c r="A144" s="20" t="s">
        <v>186</v>
      </c>
      <c r="B144" s="20" t="s">
        <v>3160</v>
      </c>
      <c r="C144" s="20" t="s">
        <v>4403</v>
      </c>
      <c r="D144" s="20"/>
    </row>
    <row r="145" spans="1:4" x14ac:dyDescent="0.25">
      <c r="A145" s="21" t="s">
        <v>238</v>
      </c>
      <c r="B145" s="21" t="s">
        <v>3006</v>
      </c>
      <c r="C145" s="21" t="s">
        <v>4536</v>
      </c>
      <c r="D145" s="22"/>
    </row>
    <row r="146" spans="1:4" x14ac:dyDescent="0.25">
      <c r="A146" s="20" t="s">
        <v>937</v>
      </c>
      <c r="B146" s="20" t="s">
        <v>2941</v>
      </c>
      <c r="C146" s="20" t="s">
        <v>4446</v>
      </c>
      <c r="D146" s="20"/>
    </row>
    <row r="147" spans="1:4" x14ac:dyDescent="0.25">
      <c r="A147" s="21" t="s">
        <v>197</v>
      </c>
      <c r="B147" s="21" t="s">
        <v>3182</v>
      </c>
      <c r="C147" s="21" t="s">
        <v>4449</v>
      </c>
      <c r="D147" s="22"/>
    </row>
    <row r="148" spans="1:4" x14ac:dyDescent="0.25">
      <c r="A148" s="20" t="s">
        <v>947</v>
      </c>
      <c r="B148" s="20" t="s">
        <v>2936</v>
      </c>
      <c r="C148" s="20" t="s">
        <v>4462</v>
      </c>
      <c r="D148" s="20"/>
    </row>
    <row r="149" spans="1:4" x14ac:dyDescent="0.25">
      <c r="A149" s="21" t="s">
        <v>941</v>
      </c>
      <c r="B149" s="21" t="s">
        <v>942</v>
      </c>
      <c r="C149" s="21" t="s">
        <v>4455</v>
      </c>
      <c r="D149" s="22"/>
    </row>
    <row r="150" spans="1:4" x14ac:dyDescent="0.25">
      <c r="A150" s="20" t="s">
        <v>14</v>
      </c>
      <c r="B150" s="20" t="s">
        <v>3161</v>
      </c>
      <c r="C150" s="20" t="s">
        <v>4406</v>
      </c>
      <c r="D150" s="20"/>
    </row>
    <row r="151" spans="1:4" x14ac:dyDescent="0.25">
      <c r="A151" s="21" t="s">
        <v>207</v>
      </c>
      <c r="B151" s="21" t="s">
        <v>2963</v>
      </c>
      <c r="C151" s="21" t="s">
        <v>4479</v>
      </c>
      <c r="D151" s="22"/>
    </row>
    <row r="152" spans="1:4" x14ac:dyDescent="0.25">
      <c r="A152" s="20" t="s">
        <v>209</v>
      </c>
      <c r="B152" s="20" t="s">
        <v>2964</v>
      </c>
      <c r="C152" s="20" t="s">
        <v>4481</v>
      </c>
      <c r="D152" s="20"/>
    </row>
    <row r="153" spans="1:4" x14ac:dyDescent="0.25">
      <c r="A153" s="21" t="s">
        <v>906</v>
      </c>
      <c r="B153" s="21" t="s">
        <v>3158</v>
      </c>
      <c r="C153" s="21" t="s">
        <v>4401</v>
      </c>
      <c r="D153" s="22"/>
    </row>
    <row r="154" spans="1:4" x14ac:dyDescent="0.25">
      <c r="A154" s="20" t="s">
        <v>951</v>
      </c>
      <c r="B154" s="20" t="s">
        <v>3189</v>
      </c>
      <c r="C154" s="20" t="s">
        <v>4465</v>
      </c>
      <c r="D154" s="20"/>
    </row>
    <row r="155" spans="1:4" x14ac:dyDescent="0.25">
      <c r="A155" s="21" t="s">
        <v>6502</v>
      </c>
      <c r="B155" s="21" t="s">
        <v>3166</v>
      </c>
      <c r="C155" s="21" t="s">
        <v>4413</v>
      </c>
      <c r="D155" s="22"/>
    </row>
    <row r="156" spans="1:4" x14ac:dyDescent="0.25">
      <c r="A156" s="20" t="s">
        <v>213</v>
      </c>
      <c r="B156" s="20" t="s">
        <v>2972</v>
      </c>
      <c r="C156" s="20" t="s">
        <v>4490</v>
      </c>
      <c r="D156" s="20"/>
    </row>
    <row r="157" spans="1:4" x14ac:dyDescent="0.25">
      <c r="A157" s="21" t="s">
        <v>191</v>
      </c>
      <c r="B157" s="21" t="s">
        <v>3172</v>
      </c>
      <c r="C157" s="21" t="s">
        <v>4424</v>
      </c>
      <c r="D157" s="22"/>
    </row>
    <row r="158" spans="1:4" x14ac:dyDescent="0.25">
      <c r="A158" s="20" t="s">
        <v>255</v>
      </c>
      <c r="B158" s="20" t="s">
        <v>2042</v>
      </c>
      <c r="C158" s="20" t="s">
        <v>4510</v>
      </c>
      <c r="D158" s="20"/>
    </row>
    <row r="159" spans="1:4" x14ac:dyDescent="0.25">
      <c r="A159" s="21" t="s">
        <v>2022</v>
      </c>
      <c r="B159" s="21" t="s">
        <v>2023</v>
      </c>
      <c r="C159" s="21" t="s">
        <v>4427</v>
      </c>
      <c r="D159" s="22"/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workbookViewId="0">
      <selection sqref="A1:D1"/>
    </sheetView>
  </sheetViews>
  <sheetFormatPr defaultRowHeight="15" x14ac:dyDescent="0.25"/>
  <cols>
    <col min="1" max="1" width="24.85546875" style="6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38.710937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4" t="s">
        <v>6503</v>
      </c>
    </row>
    <row r="2" spans="1:5" x14ac:dyDescent="0.25">
      <c r="A2" s="20" t="s">
        <v>1031</v>
      </c>
      <c r="B2" s="20" t="s">
        <v>2043</v>
      </c>
      <c r="C2" s="20" t="s">
        <v>4564</v>
      </c>
      <c r="D2" s="20"/>
      <c r="E2" s="4" t="str">
        <f t="shared" ref="E2:E31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>aéroport (m)</v>
      </c>
    </row>
    <row r="3" spans="1:5" x14ac:dyDescent="0.25">
      <c r="A3" s="21" t="s">
        <v>266</v>
      </c>
      <c r="B3" s="21" t="s">
        <v>2647</v>
      </c>
      <c r="C3" s="21" t="s">
        <v>4592</v>
      </c>
      <c r="D3" s="22"/>
      <c r="E3" s="4" t="str">
        <f t="shared" si="0"/>
        <v xml:space="preserve">aider </v>
      </c>
    </row>
    <row r="4" spans="1:5" x14ac:dyDescent="0.25">
      <c r="A4" s="20" t="s">
        <v>1054</v>
      </c>
      <c r="B4" s="20" t="s">
        <v>3028</v>
      </c>
      <c r="C4" s="20" t="s">
        <v>4623</v>
      </c>
      <c r="D4" s="20"/>
      <c r="E4" s="4" t="str">
        <f t="shared" si="0"/>
        <v>aimer</v>
      </c>
    </row>
    <row r="5" spans="1:5" x14ac:dyDescent="0.25">
      <c r="A5" s="21" t="s">
        <v>258</v>
      </c>
      <c r="B5" s="21" t="s">
        <v>3204</v>
      </c>
      <c r="C5" s="21" t="s">
        <v>4565</v>
      </c>
      <c r="D5" s="22"/>
      <c r="E5" s="4" t="str">
        <f t="shared" si="0"/>
        <v>aller</v>
      </c>
    </row>
    <row r="6" spans="1:5" x14ac:dyDescent="0.25">
      <c r="A6" s="20" t="s">
        <v>1063</v>
      </c>
      <c r="B6" s="20" t="s">
        <v>3039</v>
      </c>
      <c r="C6" s="20" t="s">
        <v>4644</v>
      </c>
      <c r="D6" s="20"/>
      <c r="E6" s="4" t="str">
        <f t="shared" si="0"/>
        <v>après</v>
      </c>
    </row>
    <row r="7" spans="1:5" x14ac:dyDescent="0.25">
      <c r="A7" s="21" t="s">
        <v>2081</v>
      </c>
      <c r="B7" s="21" t="s">
        <v>3037</v>
      </c>
      <c r="C7" s="21" t="s">
        <v>4641</v>
      </c>
      <c r="D7" s="22"/>
      <c r="E7" s="4" t="str">
        <f t="shared" si="0"/>
        <v>après-midi (m)</v>
      </c>
    </row>
    <row r="8" spans="1:5" x14ac:dyDescent="0.25">
      <c r="A8" s="20" t="s">
        <v>1027</v>
      </c>
      <c r="B8" s="20" t="s">
        <v>3206</v>
      </c>
      <c r="C8" s="20" t="s">
        <v>4569</v>
      </c>
      <c r="D8" s="20"/>
      <c r="E8" s="4" t="str">
        <f t="shared" si="0"/>
        <v>arriver</v>
      </c>
    </row>
    <row r="9" spans="1:5" x14ac:dyDescent="0.25">
      <c r="A9" s="21" t="s">
        <v>1201</v>
      </c>
      <c r="B9" s="21" t="s">
        <v>3363</v>
      </c>
      <c r="C9" s="21" t="s">
        <v>4566</v>
      </c>
      <c r="D9" s="22"/>
      <c r="E9" s="4" t="str">
        <f t="shared" si="0"/>
        <v>avion (m)</v>
      </c>
    </row>
    <row r="10" spans="1:5" x14ac:dyDescent="0.25">
      <c r="A10" s="20" t="s">
        <v>1084</v>
      </c>
      <c r="B10" s="20" t="s">
        <v>3053</v>
      </c>
      <c r="C10" s="20" t="s">
        <v>4676</v>
      </c>
      <c r="D10" s="20"/>
      <c r="E10" s="4" t="str">
        <f t="shared" si="0"/>
        <v>baby-sitting</v>
      </c>
    </row>
    <row r="11" spans="1:5" x14ac:dyDescent="0.25">
      <c r="A11" s="21" t="s">
        <v>2104</v>
      </c>
      <c r="B11" s="21" t="s">
        <v>2105</v>
      </c>
      <c r="C11" s="21" t="s">
        <v>4679</v>
      </c>
      <c r="D11" s="22"/>
      <c r="E11" s="4" t="str">
        <f t="shared" si="0"/>
        <v>bise</v>
      </c>
    </row>
    <row r="12" spans="1:5" x14ac:dyDescent="0.25">
      <c r="A12" s="20" t="s">
        <v>2044</v>
      </c>
      <c r="B12" s="20" t="s">
        <v>6731</v>
      </c>
      <c r="C12" s="20" t="s">
        <v>4567</v>
      </c>
      <c r="D12" s="20"/>
      <c r="E12" s="4" t="str">
        <f t="shared" si="0"/>
        <v>Bon voyage! </v>
      </c>
    </row>
    <row r="13" spans="1:5" x14ac:dyDescent="0.25">
      <c r="A13" s="21" t="s">
        <v>2080</v>
      </c>
      <c r="B13" s="21" t="s">
        <v>2079</v>
      </c>
      <c r="C13" s="21" t="s">
        <v>4634</v>
      </c>
      <c r="D13" s="22"/>
      <c r="E13" s="4" t="str">
        <f t="shared" si="0"/>
        <v>Bonne année !</v>
      </c>
    </row>
    <row r="14" spans="1:5" x14ac:dyDescent="0.25">
      <c r="A14" s="20" t="s">
        <v>1056</v>
      </c>
      <c r="B14" s="20" t="s">
        <v>2073</v>
      </c>
      <c r="C14" s="20" t="s">
        <v>4627</v>
      </c>
      <c r="D14" s="20"/>
      <c r="E14" s="4" t="str">
        <f t="shared" si="0"/>
        <v xml:space="preserve">bonne résolution </v>
      </c>
    </row>
    <row r="15" spans="1:5" x14ac:dyDescent="0.25">
      <c r="A15" s="21" t="s">
        <v>420</v>
      </c>
      <c r="B15" s="21" t="s">
        <v>2097</v>
      </c>
      <c r="C15" s="21" t="s">
        <v>4667</v>
      </c>
      <c r="D15" s="22"/>
      <c r="E15" s="4" t="str">
        <f t="shared" si="0"/>
        <v>bureau</v>
      </c>
    </row>
    <row r="16" spans="1:5" x14ac:dyDescent="0.25">
      <c r="A16" s="20" t="s">
        <v>1062</v>
      </c>
      <c r="B16" s="20" t="s">
        <v>3036</v>
      </c>
      <c r="C16" s="20" t="s">
        <v>4639</v>
      </c>
      <c r="D16" s="20"/>
      <c r="E16" s="4" t="str">
        <f t="shared" si="0"/>
        <v>bus</v>
      </c>
    </row>
    <row r="17" spans="1:5" x14ac:dyDescent="0.25">
      <c r="A17" s="21" t="s">
        <v>280</v>
      </c>
      <c r="B17" s="21" t="s">
        <v>3038</v>
      </c>
      <c r="C17" s="21" t="s">
        <v>4643</v>
      </c>
      <c r="D17" s="22"/>
      <c r="E17" s="4" t="str">
        <f t="shared" si="0"/>
        <v>cantine</v>
      </c>
    </row>
    <row r="18" spans="1:5" x14ac:dyDescent="0.25">
      <c r="A18" s="20" t="s">
        <v>462</v>
      </c>
      <c r="B18" s="20" t="s">
        <v>6735</v>
      </c>
      <c r="C18" s="20" t="s">
        <v>4584</v>
      </c>
      <c r="D18" s="20"/>
      <c r="E18" s="4" t="str">
        <f t="shared" si="0"/>
        <v xml:space="preserve">chalet </v>
      </c>
    </row>
    <row r="19" spans="1:5" x14ac:dyDescent="0.25">
      <c r="A19" s="21" t="s">
        <v>1052</v>
      </c>
      <c r="B19" s="21" t="s">
        <v>3027</v>
      </c>
      <c r="C19" s="21" t="s">
        <v>4610</v>
      </c>
      <c r="D19" s="22"/>
      <c r="E19" s="4" t="str">
        <f t="shared" si="0"/>
        <v>changer</v>
      </c>
    </row>
    <row r="20" spans="1:5" x14ac:dyDescent="0.25">
      <c r="A20" s="20" t="s">
        <v>1037</v>
      </c>
      <c r="B20" s="20" t="s">
        <v>2055</v>
      </c>
      <c r="C20" s="20" t="s">
        <v>4587</v>
      </c>
      <c r="D20" s="20"/>
      <c r="E20" s="4" t="str">
        <f t="shared" si="0"/>
        <v xml:space="preserve">chez </v>
      </c>
    </row>
    <row r="21" spans="1:5" x14ac:dyDescent="0.25">
      <c r="A21" s="21" t="s">
        <v>1048</v>
      </c>
      <c r="B21" s="21" t="s">
        <v>3026</v>
      </c>
      <c r="C21" s="21" t="s">
        <v>4620</v>
      </c>
      <c r="D21" s="22"/>
      <c r="E21" s="4" t="str">
        <f t="shared" si="0"/>
        <v xml:space="preserve">chose </v>
      </c>
    </row>
    <row r="22" spans="1:5" x14ac:dyDescent="0.25">
      <c r="A22" s="20" t="s">
        <v>1053</v>
      </c>
      <c r="B22" s="20" t="s">
        <v>6737</v>
      </c>
      <c r="C22" s="20" t="s">
        <v>4622</v>
      </c>
      <c r="D22" s="20"/>
      <c r="E22" s="4" t="str">
        <f t="shared" si="0"/>
        <v xml:space="preserve">combien </v>
      </c>
    </row>
    <row r="23" spans="1:5" x14ac:dyDescent="0.25">
      <c r="A23" s="21" t="s">
        <v>419</v>
      </c>
      <c r="B23" s="21" t="s">
        <v>3210</v>
      </c>
      <c r="C23" s="21" t="s">
        <v>419</v>
      </c>
      <c r="D23" s="22"/>
      <c r="E23" s="4" t="str">
        <f t="shared" si="0"/>
        <v>confortable</v>
      </c>
    </row>
    <row r="24" spans="1:5" x14ac:dyDescent="0.25">
      <c r="A24" s="20" t="s">
        <v>1047</v>
      </c>
      <c r="B24" s="20" t="s">
        <v>2063</v>
      </c>
      <c r="C24" s="20" t="s">
        <v>4611</v>
      </c>
      <c r="D24" s="20"/>
      <c r="E24" s="4" t="str">
        <f t="shared" si="0"/>
        <v>corriger</v>
      </c>
    </row>
    <row r="25" spans="1:5" x14ac:dyDescent="0.25">
      <c r="A25" s="21" t="s">
        <v>1068</v>
      </c>
      <c r="B25" s="21" t="s">
        <v>3043</v>
      </c>
      <c r="C25" s="21" t="s">
        <v>4651</v>
      </c>
      <c r="D25" s="22"/>
      <c r="E25" s="4" t="str">
        <f t="shared" si="0"/>
        <v>coucher</v>
      </c>
    </row>
    <row r="26" spans="1:5" x14ac:dyDescent="0.25">
      <c r="A26" s="20" t="s">
        <v>279</v>
      </c>
      <c r="B26" s="20" t="s">
        <v>6738</v>
      </c>
      <c r="C26" s="20" t="s">
        <v>4640</v>
      </c>
      <c r="D26" s="20"/>
      <c r="E26" s="4" t="str">
        <f t="shared" si="0"/>
        <v>cours</v>
      </c>
    </row>
    <row r="27" spans="1:5" x14ac:dyDescent="0.25">
      <c r="A27" s="21" t="s">
        <v>265</v>
      </c>
      <c r="B27" s="21" t="s">
        <v>2057</v>
      </c>
      <c r="C27" s="21" t="s">
        <v>4589</v>
      </c>
      <c r="D27" s="22"/>
      <c r="E27" s="4" t="str">
        <f t="shared" si="0"/>
        <v xml:space="preserve">dans </v>
      </c>
    </row>
    <row r="28" spans="1:5" x14ac:dyDescent="0.25">
      <c r="A28" s="20" t="s">
        <v>292</v>
      </c>
      <c r="B28" s="20" t="s">
        <v>2098</v>
      </c>
      <c r="C28" s="20" t="s">
        <v>4642</v>
      </c>
      <c r="D28" s="20"/>
      <c r="E28" s="4" t="str">
        <f t="shared" si="0"/>
        <v xml:space="preserve">déjeuner </v>
      </c>
    </row>
    <row r="29" spans="1:5" x14ac:dyDescent="0.25">
      <c r="A29" s="21" t="s">
        <v>6705</v>
      </c>
      <c r="B29" s="21" t="s">
        <v>6739</v>
      </c>
      <c r="C29" s="21" t="s">
        <v>4660</v>
      </c>
      <c r="D29" s="22"/>
      <c r="E29" s="4" t="str">
        <f t="shared" si="0"/>
        <v>dernier (-ière)</v>
      </c>
    </row>
    <row r="30" spans="1:5" x14ac:dyDescent="0.25">
      <c r="A30" s="20" t="s">
        <v>1032</v>
      </c>
      <c r="B30" s="20" t="s">
        <v>2051</v>
      </c>
      <c r="C30" s="20" t="s">
        <v>4579</v>
      </c>
      <c r="D30" s="20"/>
      <c r="E30" s="4" t="str">
        <f t="shared" si="0"/>
        <v>dessiner</v>
      </c>
    </row>
    <row r="31" spans="1:5" x14ac:dyDescent="0.25">
      <c r="A31" s="21" t="s">
        <v>1026</v>
      </c>
      <c r="B31" s="21" t="s">
        <v>3205</v>
      </c>
      <c r="C31" s="21" t="s">
        <v>4568</v>
      </c>
      <c r="D31" s="22"/>
      <c r="E31" s="4" t="str">
        <f t="shared" si="0"/>
        <v>destination</v>
      </c>
    </row>
    <row r="32" spans="1:5" x14ac:dyDescent="0.25">
      <c r="A32" s="20" t="s">
        <v>2084</v>
      </c>
      <c r="B32" s="20" t="s">
        <v>2085</v>
      </c>
      <c r="C32" s="20" t="s">
        <v>4647</v>
      </c>
      <c r="D32" s="20"/>
      <c r="E32" s="4" t="str">
        <f t="shared" ref="E32:E61" si="1">IF(LEFT(A32,2)="à ",RIGHT(A32,LEN(A32)-2),IF(LEFT(A32,2)="l’",RIGHT(A32,LEN(A32)-2),IF(LEFT(A32,3)="de ",RIGHT(A32,LEN(A32)-3),IF(LEFT(A32,3)="se ",RIGHT(A32,LEN(A32)-3),IF(LEFT(A32,3)="le ",RIGHT(A32,LEN(A32)-3),IF(LEFT(A32,3)="le ",RIGHT(A32,LEN(A32)-3),IF(LEFT(A32,3)="la ",RIGHT(A32,LEN(A32)-3),IF(LEFT(A32,3)="un ",RIGHT(A32,LEN(A32)-3),IF(LEFT(A32,3)="au ",RIGHT(A32,LEN(A32)-3),IF(LEFT(A32,3)="en ",RIGHT(A32,LEN(A32)-3),IF(LEFT(A32,3)="on ",RIGHT(A32,LEN(A32)-3),IF(LEFT(A32,4)="les ",RIGHT(A32,LEN(A32)-4),IF(LEFT(A32,4)="une ",RIGHT(A32,LEN(A32)-4),IF(LEFT(A32,4)="des ",RIGHT(A32,LEN(A32)-4),IF(LEFT(A32,6)="le/la ",RIGHT(A32,LEN(A32)-6),A32)))))))))))))))</f>
        <v>devoirs (m)</v>
      </c>
    </row>
    <row r="33" spans="1:5" x14ac:dyDescent="0.25">
      <c r="A33" s="21" t="s">
        <v>256</v>
      </c>
      <c r="B33" s="21" t="s">
        <v>3201</v>
      </c>
      <c r="C33" s="21" t="s">
        <v>4560</v>
      </c>
      <c r="D33" s="22"/>
      <c r="E33" s="4" t="str">
        <f t="shared" si="1"/>
        <v>dimanche</v>
      </c>
    </row>
    <row r="34" spans="1:5" x14ac:dyDescent="0.25">
      <c r="A34" s="20" t="s">
        <v>1080</v>
      </c>
      <c r="B34" s="20" t="s">
        <v>2086</v>
      </c>
      <c r="C34" s="20" t="s">
        <v>4649</v>
      </c>
      <c r="D34" s="20"/>
      <c r="E34" s="4" t="str">
        <f t="shared" si="1"/>
        <v>dîner</v>
      </c>
    </row>
    <row r="35" spans="1:5" x14ac:dyDescent="0.25">
      <c r="A35" s="21" t="s">
        <v>1049</v>
      </c>
      <c r="B35" s="21" t="s">
        <v>2066</v>
      </c>
      <c r="C35" s="21" t="s">
        <v>4619</v>
      </c>
      <c r="D35" s="22"/>
      <c r="E35" s="4" t="str">
        <f t="shared" si="1"/>
        <v>dire</v>
      </c>
    </row>
    <row r="36" spans="1:5" x14ac:dyDescent="0.25">
      <c r="A36" s="20" t="s">
        <v>283</v>
      </c>
      <c r="B36" s="20" t="s">
        <v>3047</v>
      </c>
      <c r="C36" s="20" t="s">
        <v>283</v>
      </c>
      <c r="D36" s="20"/>
      <c r="E36" s="4" t="str">
        <f t="shared" si="1"/>
        <v>dormir</v>
      </c>
    </row>
    <row r="37" spans="1:5" x14ac:dyDescent="0.25">
      <c r="A37" s="21" t="s">
        <v>273</v>
      </c>
      <c r="B37" s="21" t="s">
        <v>2069</v>
      </c>
      <c r="C37" s="21" t="s">
        <v>4621</v>
      </c>
      <c r="D37" s="22"/>
      <c r="E37" s="4" t="str">
        <f t="shared" si="1"/>
        <v xml:space="preserve">du tout </v>
      </c>
    </row>
    <row r="38" spans="1:5" x14ac:dyDescent="0.25">
      <c r="A38" s="20" t="s">
        <v>6773</v>
      </c>
      <c r="B38" s="20" t="s">
        <v>6740</v>
      </c>
      <c r="C38" s="20" t="s">
        <v>4609</v>
      </c>
      <c r="D38" s="20"/>
      <c r="E38" s="4" t="str">
        <f t="shared" si="1"/>
        <v>dur(e) </v>
      </c>
    </row>
    <row r="39" spans="1:5" x14ac:dyDescent="0.25">
      <c r="A39" s="21" t="s">
        <v>1046</v>
      </c>
      <c r="B39" s="21" t="s">
        <v>6741</v>
      </c>
      <c r="C39" s="21" t="s">
        <v>4610</v>
      </c>
      <c r="D39" s="22"/>
      <c r="E39" s="4" t="str">
        <f t="shared" si="1"/>
        <v>échanger</v>
      </c>
    </row>
    <row r="40" spans="1:5" x14ac:dyDescent="0.25">
      <c r="A40" s="20" t="s">
        <v>1069</v>
      </c>
      <c r="B40" s="20" t="s">
        <v>2087</v>
      </c>
      <c r="C40" s="20" t="s">
        <v>4652</v>
      </c>
      <c r="D40" s="20"/>
      <c r="E40" s="4" t="str">
        <f t="shared" si="1"/>
        <v>école (f)</v>
      </c>
    </row>
    <row r="41" spans="1:5" x14ac:dyDescent="0.25">
      <c r="A41" s="21" t="s">
        <v>6571</v>
      </c>
      <c r="B41" s="21" t="s">
        <v>6742</v>
      </c>
      <c r="C41" s="21" t="s">
        <v>4668</v>
      </c>
      <c r="D41" s="22"/>
      <c r="E41" s="4" t="str">
        <f t="shared" si="1"/>
        <v>élève (m)</v>
      </c>
    </row>
    <row r="42" spans="1:5" x14ac:dyDescent="0.25">
      <c r="A42" s="20" t="s">
        <v>6573</v>
      </c>
      <c r="B42" s="20" t="s">
        <v>2072</v>
      </c>
      <c r="C42" s="20" t="s">
        <v>4626</v>
      </c>
      <c r="D42" s="20"/>
      <c r="E42" s="4" t="str">
        <f t="shared" si="1"/>
        <v>e-mail (m)</v>
      </c>
    </row>
    <row r="43" spans="1:5" x14ac:dyDescent="0.25">
      <c r="A43" s="21" t="s">
        <v>1085</v>
      </c>
      <c r="B43" s="21" t="s">
        <v>2102</v>
      </c>
      <c r="C43" s="21" t="s">
        <v>4677</v>
      </c>
      <c r="D43" s="22"/>
      <c r="E43" s="4" t="str">
        <f t="shared" si="1"/>
        <v>emploi du temps (m)</v>
      </c>
    </row>
    <row r="44" spans="1:5" x14ac:dyDescent="0.25">
      <c r="A44" s="20" t="s">
        <v>6577</v>
      </c>
      <c r="B44" s="20" t="s">
        <v>2096</v>
      </c>
      <c r="C44" s="20" t="s">
        <v>4666</v>
      </c>
      <c r="D44" s="20"/>
      <c r="E44" s="4" t="str">
        <f t="shared" si="1"/>
        <v>employé (m)</v>
      </c>
    </row>
    <row r="45" spans="1:5" x14ac:dyDescent="0.25">
      <c r="A45" s="21" t="s">
        <v>1283</v>
      </c>
      <c r="B45" s="21" t="s">
        <v>2049</v>
      </c>
      <c r="C45" s="21" t="s">
        <v>4574</v>
      </c>
      <c r="D45" s="22"/>
      <c r="E45" s="4" t="str">
        <f t="shared" si="1"/>
        <v>endroit (m)</v>
      </c>
    </row>
    <row r="46" spans="1:5" x14ac:dyDescent="0.25">
      <c r="A46" s="20" t="s">
        <v>257</v>
      </c>
      <c r="B46" s="20" t="s">
        <v>3202</v>
      </c>
      <c r="C46" s="20" t="s">
        <v>4561</v>
      </c>
      <c r="D46" s="20"/>
      <c r="E46" s="4" t="str">
        <f t="shared" si="1"/>
        <v xml:space="preserve">faire </v>
      </c>
    </row>
    <row r="47" spans="1:5" x14ac:dyDescent="0.25">
      <c r="A47" s="21" t="s">
        <v>1008</v>
      </c>
      <c r="B47" s="21" t="s">
        <v>3017</v>
      </c>
      <c r="C47" s="21" t="s">
        <v>4596</v>
      </c>
      <c r="D47" s="22"/>
      <c r="E47" s="4" t="str">
        <f t="shared" si="1"/>
        <v>faire la cuisine</v>
      </c>
    </row>
    <row r="48" spans="1:5" x14ac:dyDescent="0.25">
      <c r="A48" s="20" t="s">
        <v>1041</v>
      </c>
      <c r="B48" s="20" t="s">
        <v>3020</v>
      </c>
      <c r="C48" s="20" t="s">
        <v>4599</v>
      </c>
      <c r="D48" s="20"/>
      <c r="E48" s="4" t="str">
        <f t="shared" si="1"/>
        <v>faire la lessive</v>
      </c>
    </row>
    <row r="49" spans="1:5" x14ac:dyDescent="0.25">
      <c r="A49" s="21" t="s">
        <v>1043</v>
      </c>
      <c r="B49" s="21" t="s">
        <v>3022</v>
      </c>
      <c r="C49" s="21" t="s">
        <v>4601</v>
      </c>
      <c r="D49" s="22"/>
      <c r="E49" s="4" t="str">
        <f t="shared" si="1"/>
        <v>faire la vaisselle</v>
      </c>
    </row>
    <row r="50" spans="1:5" x14ac:dyDescent="0.25">
      <c r="A50" s="20" t="s">
        <v>1044</v>
      </c>
      <c r="B50" s="20" t="s">
        <v>2060</v>
      </c>
      <c r="C50" s="20" t="s">
        <v>4604</v>
      </c>
      <c r="D50" s="20"/>
      <c r="E50" s="4" t="str">
        <f t="shared" si="1"/>
        <v>faire le jardin</v>
      </c>
    </row>
    <row r="51" spans="1:5" x14ac:dyDescent="0.25">
      <c r="A51" s="21" t="s">
        <v>1040</v>
      </c>
      <c r="B51" s="21" t="s">
        <v>3019</v>
      </c>
      <c r="C51" s="21" t="s">
        <v>4598</v>
      </c>
      <c r="D51" s="22"/>
      <c r="E51" s="4" t="str">
        <f t="shared" si="1"/>
        <v>faire le ménage</v>
      </c>
    </row>
    <row r="52" spans="1:5" x14ac:dyDescent="0.25">
      <c r="A52" s="20" t="s">
        <v>1042</v>
      </c>
      <c r="B52" s="20" t="s">
        <v>3021</v>
      </c>
      <c r="C52" s="20" t="s">
        <v>4600</v>
      </c>
      <c r="D52" s="20"/>
      <c r="E52" s="4" t="str">
        <f t="shared" si="1"/>
        <v>faire le repassage</v>
      </c>
    </row>
    <row r="53" spans="1:5" x14ac:dyDescent="0.25">
      <c r="A53" s="21" t="s">
        <v>1009</v>
      </c>
      <c r="B53" s="21" t="s">
        <v>3018</v>
      </c>
      <c r="C53" s="21" t="s">
        <v>4597</v>
      </c>
      <c r="D53" s="22"/>
      <c r="E53" s="4" t="str">
        <f t="shared" si="1"/>
        <v>faire les courses</v>
      </c>
    </row>
    <row r="54" spans="1:5" x14ac:dyDescent="0.25">
      <c r="A54" s="20" t="s">
        <v>1045</v>
      </c>
      <c r="B54" s="20" t="s">
        <v>6669</v>
      </c>
      <c r="C54" s="20" t="s">
        <v>4603</v>
      </c>
      <c r="D54" s="20"/>
      <c r="E54" s="4" t="str">
        <f t="shared" si="1"/>
        <v>faire ton lit</v>
      </c>
    </row>
    <row r="55" spans="1:5" x14ac:dyDescent="0.25">
      <c r="A55" s="21" t="s">
        <v>1079</v>
      </c>
      <c r="B55" s="21" t="s">
        <v>3051</v>
      </c>
      <c r="C55" s="21" t="s">
        <v>4672</v>
      </c>
      <c r="D55" s="22"/>
      <c r="E55" s="4" t="str">
        <f t="shared" si="1"/>
        <v>fermer</v>
      </c>
    </row>
    <row r="56" spans="1:5" x14ac:dyDescent="0.25">
      <c r="A56" s="20" t="s">
        <v>1075</v>
      </c>
      <c r="B56" s="20" t="s">
        <v>2091</v>
      </c>
      <c r="C56" s="20" t="s">
        <v>4662</v>
      </c>
      <c r="D56" s="20"/>
      <c r="E56" s="4" t="str">
        <f t="shared" si="1"/>
        <v>fiche-info </v>
      </c>
    </row>
    <row r="57" spans="1:5" x14ac:dyDescent="0.25">
      <c r="A57" s="21" t="s">
        <v>1083</v>
      </c>
      <c r="B57" s="21" t="s">
        <v>2100</v>
      </c>
      <c r="C57" s="21" t="s">
        <v>2100</v>
      </c>
      <c r="D57" s="22"/>
      <c r="E57" s="4" t="str">
        <f t="shared" si="1"/>
        <v xml:space="preserve">fille au pair </v>
      </c>
    </row>
    <row r="58" spans="1:5" x14ac:dyDescent="0.25">
      <c r="A58" s="20" t="s">
        <v>1072</v>
      </c>
      <c r="B58" s="20" t="s">
        <v>2090</v>
      </c>
      <c r="C58" s="20" t="s">
        <v>4659</v>
      </c>
      <c r="D58" s="20"/>
      <c r="E58" s="4" t="str">
        <f t="shared" si="1"/>
        <v>finalement</v>
      </c>
    </row>
    <row r="59" spans="1:5" x14ac:dyDescent="0.25">
      <c r="A59" s="21" t="s">
        <v>1017</v>
      </c>
      <c r="B59" s="21" t="s">
        <v>1018</v>
      </c>
      <c r="C59" s="21" t="s">
        <v>4618</v>
      </c>
      <c r="D59" s="22"/>
      <c r="E59" s="4" t="str">
        <f t="shared" si="1"/>
        <v>Français</v>
      </c>
    </row>
    <row r="60" spans="1:5" x14ac:dyDescent="0.25">
      <c r="A60" s="20" t="s">
        <v>1015</v>
      </c>
      <c r="B60" s="20" t="s">
        <v>1016</v>
      </c>
      <c r="C60" s="20" t="s">
        <v>4613</v>
      </c>
      <c r="D60" s="20"/>
      <c r="E60" s="4" t="str">
        <f t="shared" si="1"/>
        <v>Française</v>
      </c>
    </row>
    <row r="61" spans="1:5" x14ac:dyDescent="0.25">
      <c r="A61" s="21" t="s">
        <v>1058</v>
      </c>
      <c r="B61" s="21" t="s">
        <v>3029</v>
      </c>
      <c r="C61" s="21" t="s">
        <v>4630</v>
      </c>
      <c r="D61" s="22"/>
      <c r="E61" s="4" t="str">
        <f t="shared" si="1"/>
        <v>futur</v>
      </c>
    </row>
    <row r="62" spans="1:5" x14ac:dyDescent="0.25">
      <c r="A62" s="20" t="s">
        <v>261</v>
      </c>
      <c r="B62" s="20" t="s">
        <v>3207</v>
      </c>
      <c r="C62" s="20" t="s">
        <v>4576</v>
      </c>
      <c r="D62" s="20"/>
      <c r="E62" s="4" t="str">
        <f t="shared" ref="E62:E90" si="2">IF(LEFT(A62,2)="à ",RIGHT(A62,LEN(A62)-2),IF(LEFT(A62,2)="l’",RIGHT(A62,LEN(A62)-2),IF(LEFT(A62,3)="de ",RIGHT(A62,LEN(A62)-3),IF(LEFT(A62,3)="se ",RIGHT(A62,LEN(A62)-3),IF(LEFT(A62,3)="le ",RIGHT(A62,LEN(A62)-3),IF(LEFT(A62,3)="le ",RIGHT(A62,LEN(A62)-3),IF(LEFT(A62,3)="la ",RIGHT(A62,LEN(A62)-3),IF(LEFT(A62,3)="un ",RIGHT(A62,LEN(A62)-3),IF(LEFT(A62,3)="au ",RIGHT(A62,LEN(A62)-3),IF(LEFT(A62,3)="en ",RIGHT(A62,LEN(A62)-3),IF(LEFT(A62,3)="on ",RIGHT(A62,LEN(A62)-3),IF(LEFT(A62,4)="les ",RIGHT(A62,LEN(A62)-4),IF(LEFT(A62,4)="une ",RIGHT(A62,LEN(A62)-4),IF(LEFT(A62,4)="des ",RIGHT(A62,LEN(A62)-4),IF(LEFT(A62,6)="le/la ",RIGHT(A62,LEN(A62)-6),A62)))))))))))))))</f>
        <v>garage</v>
      </c>
    </row>
    <row r="63" spans="1:5" x14ac:dyDescent="0.25">
      <c r="A63" s="21" t="s">
        <v>1055</v>
      </c>
      <c r="B63" s="21" t="s">
        <v>2070</v>
      </c>
      <c r="C63" s="21" t="s">
        <v>4624</v>
      </c>
      <c r="D63" s="22"/>
      <c r="E63" s="4" t="str">
        <f t="shared" si="2"/>
        <v>garçon</v>
      </c>
    </row>
    <row r="64" spans="1:5" x14ac:dyDescent="0.25">
      <c r="A64" s="20" t="s">
        <v>6608</v>
      </c>
      <c r="B64" s="20" t="s">
        <v>2041</v>
      </c>
      <c r="C64" s="20" t="s">
        <v>4549</v>
      </c>
      <c r="D64" s="20"/>
      <c r="E64" s="4" t="str">
        <f t="shared" si="2"/>
        <v>heure (f)</v>
      </c>
    </row>
    <row r="65" spans="1:5" x14ac:dyDescent="0.25">
      <c r="A65" s="21" t="s">
        <v>6613</v>
      </c>
      <c r="B65" s="21" t="s">
        <v>3025</v>
      </c>
      <c r="C65" s="21" t="s">
        <v>4612</v>
      </c>
      <c r="D65" s="22"/>
      <c r="E65" s="4" t="str">
        <f t="shared" si="2"/>
        <v>homme (m)</v>
      </c>
    </row>
    <row r="66" spans="1:5" ht="15.75" x14ac:dyDescent="0.25">
      <c r="A66" s="20" t="s">
        <v>2052</v>
      </c>
      <c r="B66" s="20" t="s">
        <v>6749</v>
      </c>
      <c r="C66" s="20" t="s">
        <v>4582</v>
      </c>
      <c r="D66" s="20"/>
      <c r="E66" s="4" t="str">
        <f t="shared" si="2"/>
        <v xml:space="preserve">il n’y a pas de </v>
      </c>
    </row>
    <row r="67" spans="1:5" x14ac:dyDescent="0.25">
      <c r="A67" s="21" t="s">
        <v>1033</v>
      </c>
      <c r="B67" s="21" t="s">
        <v>6751</v>
      </c>
      <c r="C67" s="21" t="s">
        <v>4374</v>
      </c>
      <c r="D67" s="22"/>
      <c r="E67" s="4" t="str">
        <f t="shared" si="2"/>
        <v xml:space="preserve">il y a </v>
      </c>
    </row>
    <row r="68" spans="1:5" x14ac:dyDescent="0.25">
      <c r="A68" s="20" t="s">
        <v>1035</v>
      </c>
      <c r="B68" s="20" t="s">
        <v>2053</v>
      </c>
      <c r="C68" s="20" t="s">
        <v>4585</v>
      </c>
      <c r="D68" s="20"/>
      <c r="E68" s="4" t="str">
        <f t="shared" si="2"/>
        <v>immense</v>
      </c>
    </row>
    <row r="69" spans="1:5" x14ac:dyDescent="0.25">
      <c r="A69" s="21" t="s">
        <v>6627</v>
      </c>
      <c r="B69" s="21" t="s">
        <v>3030</v>
      </c>
      <c r="C69" s="21" t="s">
        <v>4631</v>
      </c>
      <c r="D69" s="22"/>
      <c r="E69" s="4" t="str">
        <f t="shared" si="2"/>
        <v>infinitif (m)</v>
      </c>
    </row>
    <row r="70" spans="1:5" x14ac:dyDescent="0.25">
      <c r="A70" s="20" t="s">
        <v>269</v>
      </c>
      <c r="B70" s="20" t="s">
        <v>3016</v>
      </c>
      <c r="C70" s="20" t="s">
        <v>4595</v>
      </c>
      <c r="D70" s="20"/>
      <c r="E70" s="4" t="str">
        <f t="shared" si="2"/>
        <v>jamais</v>
      </c>
    </row>
    <row r="71" spans="1:5" x14ac:dyDescent="0.25">
      <c r="A71" s="21" t="s">
        <v>252</v>
      </c>
      <c r="B71" s="21" t="s">
        <v>3198</v>
      </c>
      <c r="C71" s="21" t="s">
        <v>4557</v>
      </c>
      <c r="D71" s="22"/>
      <c r="E71" s="4" t="str">
        <f t="shared" si="2"/>
        <v>jeudi</v>
      </c>
    </row>
    <row r="72" spans="1:5" x14ac:dyDescent="0.25">
      <c r="A72" s="20" t="s">
        <v>275</v>
      </c>
      <c r="B72" s="20" t="s">
        <v>2071</v>
      </c>
      <c r="C72" s="20" t="s">
        <v>5459</v>
      </c>
      <c r="D72" s="20"/>
      <c r="E72" s="4" t="str">
        <f t="shared" si="2"/>
        <v>juste </v>
      </c>
    </row>
    <row r="73" spans="1:5" x14ac:dyDescent="0.25">
      <c r="A73" s="21" t="s">
        <v>1070</v>
      </c>
      <c r="B73" s="21" t="s">
        <v>3044</v>
      </c>
      <c r="C73" s="21" t="s">
        <v>4654</v>
      </c>
      <c r="D73" s="22"/>
      <c r="E73" s="4" t="str">
        <f t="shared" si="2"/>
        <v>kilomètre</v>
      </c>
    </row>
    <row r="74" spans="1:5" x14ac:dyDescent="0.25">
      <c r="A74" s="20" t="s">
        <v>6701</v>
      </c>
      <c r="B74" s="20" t="s">
        <v>2056</v>
      </c>
      <c r="C74" s="20" t="s">
        <v>4588</v>
      </c>
      <c r="D74" s="20"/>
      <c r="E74" s="4" t="str">
        <f t="shared" si="2"/>
        <v>l’avant (m) de</v>
      </c>
    </row>
    <row r="75" spans="1:5" x14ac:dyDescent="0.25">
      <c r="A75" s="21" t="s">
        <v>1036</v>
      </c>
      <c r="B75" s="21" t="s">
        <v>2054</v>
      </c>
      <c r="C75" s="21" t="s">
        <v>4586</v>
      </c>
      <c r="D75" s="22"/>
      <c r="E75" s="4" t="str">
        <f t="shared" si="2"/>
        <v>l’extérieur</v>
      </c>
    </row>
    <row r="76" spans="1:5" x14ac:dyDescent="0.25">
      <c r="A76" s="20" t="s">
        <v>1086</v>
      </c>
      <c r="B76" s="20" t="s">
        <v>2101</v>
      </c>
      <c r="C76" s="20" t="s">
        <v>4537</v>
      </c>
      <c r="D76" s="20"/>
      <c r="E76" s="4" t="str">
        <f t="shared" si="2"/>
        <v>lecture </v>
      </c>
    </row>
    <row r="77" spans="1:5" x14ac:dyDescent="0.25">
      <c r="A77" s="21" t="s">
        <v>1081</v>
      </c>
      <c r="B77" s="21" t="s">
        <v>3052</v>
      </c>
      <c r="C77" s="21" t="s">
        <v>4674</v>
      </c>
      <c r="D77" s="22"/>
      <c r="E77" s="4" t="str">
        <f t="shared" si="2"/>
        <v>lettre</v>
      </c>
    </row>
    <row r="78" spans="1:5" x14ac:dyDescent="0.25">
      <c r="A78" s="20" t="s">
        <v>1059</v>
      </c>
      <c r="B78" s="20" t="s">
        <v>3034</v>
      </c>
      <c r="C78" s="20" t="s">
        <v>4636</v>
      </c>
      <c r="D78" s="20"/>
      <c r="E78" s="4" t="str">
        <f t="shared" si="2"/>
        <v>lever</v>
      </c>
    </row>
    <row r="79" spans="1:5" x14ac:dyDescent="0.25">
      <c r="A79" s="21" t="s">
        <v>282</v>
      </c>
      <c r="B79" s="21" t="s">
        <v>3046</v>
      </c>
      <c r="C79" s="21" t="s">
        <v>4657</v>
      </c>
      <c r="D79" s="22"/>
      <c r="E79" s="4" t="str">
        <f t="shared" si="2"/>
        <v xml:space="preserve">lire </v>
      </c>
    </row>
    <row r="80" spans="1:5" x14ac:dyDescent="0.25">
      <c r="A80" s="20" t="s">
        <v>249</v>
      </c>
      <c r="B80" s="20" t="s">
        <v>3195</v>
      </c>
      <c r="C80" s="20" t="s">
        <v>4554</v>
      </c>
      <c r="D80" s="20"/>
      <c r="E80" s="4" t="str">
        <f t="shared" si="2"/>
        <v>lundi</v>
      </c>
    </row>
    <row r="81" spans="1:5" ht="30" x14ac:dyDescent="0.25">
      <c r="A81" s="21" t="s">
        <v>2092</v>
      </c>
      <c r="B81" s="21" t="s">
        <v>2093</v>
      </c>
      <c r="C81" s="21" t="s">
        <v>4663</v>
      </c>
      <c r="D81" s="22"/>
      <c r="E81" s="4" t="str">
        <f t="shared" si="2"/>
        <v>lycéen / la lycéenne</v>
      </c>
    </row>
    <row r="82" spans="1:5" x14ac:dyDescent="0.25">
      <c r="A82" s="20" t="s">
        <v>287</v>
      </c>
      <c r="B82" s="20" t="s">
        <v>3042</v>
      </c>
      <c r="C82" s="20" t="s">
        <v>4650</v>
      </c>
      <c r="D82" s="20"/>
      <c r="E82" s="4" t="str">
        <f t="shared" si="2"/>
        <v>manger</v>
      </c>
    </row>
    <row r="83" spans="1:5" x14ac:dyDescent="0.25">
      <c r="A83" s="21" t="s">
        <v>35</v>
      </c>
      <c r="B83" s="21" t="s">
        <v>2062</v>
      </c>
      <c r="C83" s="21" t="s">
        <v>4608</v>
      </c>
      <c r="D83" s="22"/>
      <c r="E83" s="4" t="str">
        <f t="shared" si="2"/>
        <v>marché</v>
      </c>
    </row>
    <row r="84" spans="1:5" x14ac:dyDescent="0.25">
      <c r="A84" s="20" t="s">
        <v>250</v>
      </c>
      <c r="B84" s="20" t="s">
        <v>3196</v>
      </c>
      <c r="C84" s="20" t="s">
        <v>4555</v>
      </c>
      <c r="D84" s="20"/>
      <c r="E84" s="4" t="str">
        <f t="shared" si="2"/>
        <v>mardi</v>
      </c>
    </row>
    <row r="85" spans="1:5" x14ac:dyDescent="0.25">
      <c r="A85" s="21" t="s">
        <v>251</v>
      </c>
      <c r="B85" s="21" t="s">
        <v>3197</v>
      </c>
      <c r="C85" s="21" t="s">
        <v>4556</v>
      </c>
      <c r="D85" s="22"/>
      <c r="E85" s="4" t="str">
        <f t="shared" si="2"/>
        <v>mercredi</v>
      </c>
    </row>
    <row r="86" spans="1:5" x14ac:dyDescent="0.25">
      <c r="A86" s="20" t="s">
        <v>1051</v>
      </c>
      <c r="B86" s="20" t="s">
        <v>6753</v>
      </c>
      <c r="C86" s="20" t="s">
        <v>4617</v>
      </c>
      <c r="D86" s="20"/>
      <c r="E86" s="4" t="str">
        <f t="shared" si="2"/>
        <v>Messieurs (m)</v>
      </c>
    </row>
    <row r="87" spans="1:5" x14ac:dyDescent="0.25">
      <c r="A87" s="21" t="s">
        <v>284</v>
      </c>
      <c r="B87" s="21" t="s">
        <v>6754</v>
      </c>
      <c r="C87" s="21" t="s">
        <v>4671</v>
      </c>
      <c r="D87" s="22"/>
      <c r="E87" s="4" t="str">
        <f t="shared" si="2"/>
        <v xml:space="preserve">métro </v>
      </c>
    </row>
    <row r="88" spans="1:5" x14ac:dyDescent="0.25">
      <c r="A88" s="20" t="s">
        <v>2076</v>
      </c>
      <c r="B88" s="20" t="s">
        <v>2078</v>
      </c>
      <c r="C88" s="20" t="s">
        <v>4629</v>
      </c>
      <c r="D88" s="20"/>
      <c r="E88" s="4" t="str">
        <f t="shared" si="2"/>
        <v>moins (souvent)</v>
      </c>
    </row>
    <row r="89" spans="1:5" x14ac:dyDescent="0.25">
      <c r="A89" s="21" t="s">
        <v>1050</v>
      </c>
      <c r="B89" s="21" t="s">
        <v>6755</v>
      </c>
      <c r="C89" s="21" t="s">
        <v>4616</v>
      </c>
      <c r="D89" s="22"/>
      <c r="E89" s="4" t="str">
        <f t="shared" si="2"/>
        <v>Monsieur (m)</v>
      </c>
    </row>
    <row r="90" spans="1:5" x14ac:dyDescent="0.25">
      <c r="A90" s="20" t="s">
        <v>1020</v>
      </c>
      <c r="B90" s="20" t="s">
        <v>3032</v>
      </c>
      <c r="C90" s="20" t="s">
        <v>4633</v>
      </c>
      <c r="D90" s="20"/>
      <c r="E90" s="4" t="str">
        <f t="shared" si="2"/>
        <v>négatif(-ve) </v>
      </c>
    </row>
    <row r="91" spans="1:5" x14ac:dyDescent="0.25">
      <c r="A91" s="21" t="s">
        <v>270</v>
      </c>
      <c r="B91" s="21" t="s">
        <v>2061</v>
      </c>
      <c r="C91" s="21" t="s">
        <v>4607</v>
      </c>
      <c r="D91" s="22"/>
      <c r="E91" s="4" t="str">
        <f t="shared" ref="E91:E118" si="3">IF(LEFT(A91,2)="à ",RIGHT(A91,LEN(A91)-2),IF(LEFT(A91,2)="l’",RIGHT(A91,LEN(A91)-2),IF(LEFT(A91,3)="de ",RIGHT(A91,LEN(A91)-3),IF(LEFT(A91,3)="se ",RIGHT(A91,LEN(A91)-3),IF(LEFT(A91,3)="le ",RIGHT(A91,LEN(A91)-3),IF(LEFT(A91,3)="le ",RIGHT(A91,LEN(A91)-3),IF(LEFT(A91,3)="la ",RIGHT(A91,LEN(A91)-3),IF(LEFT(A91,3)="un ",RIGHT(A91,LEN(A91)-3),IF(LEFT(A91,3)="au ",RIGHT(A91,LEN(A91)-3),IF(LEFT(A91,3)="en ",RIGHT(A91,LEN(A91)-3),IF(LEFT(A91,3)="on ",RIGHT(A91,LEN(A91)-3),IF(LEFT(A91,4)="les ",RIGHT(A91,LEN(A91)-4),IF(LEFT(A91,4)="une ",RIGHT(A91,LEN(A91)-4),IF(LEFT(A91,4)="des ",RIGHT(A91,LEN(A91)-4),IF(LEFT(A91,6)="le/la ",RIGHT(A91,LEN(A91)-6),A91)))))))))))))))</f>
        <v>non plus</v>
      </c>
    </row>
    <row r="92" spans="1:5" x14ac:dyDescent="0.25">
      <c r="A92" s="20" t="s">
        <v>285</v>
      </c>
      <c r="B92" s="20" t="s">
        <v>6756</v>
      </c>
      <c r="C92" s="20" t="s">
        <v>4673</v>
      </c>
      <c r="D92" s="20"/>
      <c r="E92" s="4" t="str">
        <f t="shared" si="3"/>
        <v>on</v>
      </c>
    </row>
    <row r="93" spans="1:5" x14ac:dyDescent="0.25">
      <c r="A93" s="21" t="s">
        <v>6654</v>
      </c>
      <c r="B93" s="21" t="s">
        <v>2094</v>
      </c>
      <c r="C93" s="21" t="s">
        <v>4664</v>
      </c>
      <c r="D93" s="22"/>
      <c r="E93" s="4" t="str">
        <f t="shared" si="3"/>
        <v>ouvrier (m)</v>
      </c>
    </row>
    <row r="94" spans="1:5" x14ac:dyDescent="0.25">
      <c r="A94" s="20" t="s">
        <v>259</v>
      </c>
      <c r="B94" s="20" t="s">
        <v>6757</v>
      </c>
      <c r="C94" s="20" t="s">
        <v>4575</v>
      </c>
      <c r="D94" s="20"/>
      <c r="E94" s="4" t="str">
        <f t="shared" si="3"/>
        <v xml:space="preserve">panneau </v>
      </c>
    </row>
    <row r="95" spans="1:5" x14ac:dyDescent="0.25">
      <c r="A95" s="21" t="s">
        <v>1077</v>
      </c>
      <c r="B95" s="21" t="s">
        <v>2098</v>
      </c>
      <c r="C95" s="21" t="s">
        <v>4669</v>
      </c>
      <c r="D95" s="22"/>
      <c r="E95" s="4" t="str">
        <f t="shared" si="3"/>
        <v xml:space="preserve">pause-déjeuner </v>
      </c>
    </row>
    <row r="96" spans="1:5" x14ac:dyDescent="0.25">
      <c r="A96" s="20" t="s">
        <v>286</v>
      </c>
      <c r="B96" s="20" t="s">
        <v>2103</v>
      </c>
      <c r="C96" s="20" t="s">
        <v>4678</v>
      </c>
      <c r="D96" s="20"/>
      <c r="E96" s="4" t="str">
        <f t="shared" si="3"/>
        <v xml:space="preserve">pendant </v>
      </c>
    </row>
    <row r="97" spans="1:5" x14ac:dyDescent="0.25">
      <c r="A97" s="21" t="s">
        <v>1030</v>
      </c>
      <c r="B97" s="21" t="s">
        <v>2048</v>
      </c>
      <c r="C97" s="21" t="s">
        <v>4573</v>
      </c>
      <c r="D97" s="22"/>
      <c r="E97" s="4" t="str">
        <f t="shared" si="3"/>
        <v>pièce</v>
      </c>
    </row>
    <row r="98" spans="1:5" x14ac:dyDescent="0.25">
      <c r="A98" s="20" t="s">
        <v>281</v>
      </c>
      <c r="B98" s="20" t="s">
        <v>2088</v>
      </c>
      <c r="C98" s="20" t="s">
        <v>4653</v>
      </c>
      <c r="D98" s="20"/>
      <c r="E98" s="4" t="str">
        <f t="shared" si="3"/>
        <v>pied</v>
      </c>
    </row>
    <row r="99" spans="1:5" x14ac:dyDescent="0.25">
      <c r="A99" s="21" t="s">
        <v>369</v>
      </c>
      <c r="B99" s="21" t="s">
        <v>3211</v>
      </c>
      <c r="C99" s="21" t="s">
        <v>4872</v>
      </c>
      <c r="D99" s="22"/>
      <c r="E99" s="4" t="str">
        <f t="shared" si="3"/>
        <v>piscine</v>
      </c>
    </row>
    <row r="100" spans="1:5" x14ac:dyDescent="0.25">
      <c r="A100" s="20" t="s">
        <v>264</v>
      </c>
      <c r="B100" s="20" t="s">
        <v>4581</v>
      </c>
      <c r="C100" s="20" t="s">
        <v>4580</v>
      </c>
      <c r="D100" s="20"/>
      <c r="E100" s="4" t="str">
        <f t="shared" si="3"/>
        <v xml:space="preserve">plan </v>
      </c>
    </row>
    <row r="101" spans="1:5" x14ac:dyDescent="0.25">
      <c r="A101" s="21" t="s">
        <v>277</v>
      </c>
      <c r="B101" s="21" t="s">
        <v>2077</v>
      </c>
      <c r="C101" s="21" t="s">
        <v>4628</v>
      </c>
      <c r="D101" s="22"/>
      <c r="E101" s="4" t="str">
        <f t="shared" si="3"/>
        <v xml:space="preserve">plus (souvent) </v>
      </c>
    </row>
    <row r="102" spans="1:5" x14ac:dyDescent="0.25">
      <c r="A102" s="20" t="s">
        <v>2065</v>
      </c>
      <c r="B102" s="20" t="s">
        <v>2064</v>
      </c>
      <c r="C102" s="20" t="s">
        <v>6372</v>
      </c>
      <c r="D102" s="20"/>
      <c r="E102" s="4" t="str">
        <f t="shared" si="3"/>
        <v xml:space="preserve">plus… que </v>
      </c>
    </row>
    <row r="103" spans="1:5" x14ac:dyDescent="0.25">
      <c r="A103" s="21" t="s">
        <v>1060</v>
      </c>
      <c r="B103" s="21" t="s">
        <v>6758</v>
      </c>
      <c r="C103" s="21" t="s">
        <v>4637</v>
      </c>
      <c r="D103" s="22"/>
      <c r="E103" s="4" t="str">
        <f t="shared" si="3"/>
        <v>portable</v>
      </c>
    </row>
    <row r="104" spans="1:5" x14ac:dyDescent="0.25">
      <c r="A104" s="20" t="s">
        <v>1019</v>
      </c>
      <c r="B104" s="20" t="s">
        <v>3031</v>
      </c>
      <c r="C104" s="20" t="s">
        <v>4632</v>
      </c>
      <c r="D104" s="20"/>
      <c r="E104" s="4" t="str">
        <f t="shared" si="3"/>
        <v>positif(-ve) </v>
      </c>
    </row>
    <row r="105" spans="1:5" x14ac:dyDescent="0.25">
      <c r="A105" s="21" t="s">
        <v>1029</v>
      </c>
      <c r="B105" s="21" t="s">
        <v>2047</v>
      </c>
      <c r="C105" s="21" t="s">
        <v>4571</v>
      </c>
      <c r="D105" s="22"/>
      <c r="E105" s="4" t="str">
        <f t="shared" si="3"/>
        <v>premier étage</v>
      </c>
    </row>
    <row r="106" spans="1:5" ht="30" x14ac:dyDescent="0.25">
      <c r="A106" s="20" t="s">
        <v>1061</v>
      </c>
      <c r="B106" s="20" t="s">
        <v>3035</v>
      </c>
      <c r="C106" s="20" t="s">
        <v>4638</v>
      </c>
      <c r="D106" s="20"/>
      <c r="E106" s="4" t="str">
        <f t="shared" si="3"/>
        <v>prendre son petit déjeuner</v>
      </c>
    </row>
    <row r="107" spans="1:5" x14ac:dyDescent="0.25">
      <c r="A107" s="21" t="s">
        <v>1074</v>
      </c>
      <c r="B107" s="21" t="s">
        <v>3049</v>
      </c>
      <c r="C107" s="21" t="s">
        <v>4661</v>
      </c>
      <c r="D107" s="22"/>
      <c r="E107" s="4" t="str">
        <f t="shared" si="3"/>
        <v>préparer</v>
      </c>
    </row>
    <row r="108" spans="1:5" x14ac:dyDescent="0.25">
      <c r="A108" s="20" t="s">
        <v>260</v>
      </c>
      <c r="B108" s="20" t="s">
        <v>2045</v>
      </c>
      <c r="C108" s="20" t="s">
        <v>4570</v>
      </c>
      <c r="D108" s="20"/>
      <c r="E108" s="4" t="str">
        <f t="shared" si="3"/>
        <v xml:space="preserve">près de </v>
      </c>
    </row>
    <row r="109" spans="1:5" x14ac:dyDescent="0.25">
      <c r="A109" s="21" t="s">
        <v>1073</v>
      </c>
      <c r="B109" s="21" t="s">
        <v>6373</v>
      </c>
      <c r="C109" s="21" t="s">
        <v>6450</v>
      </c>
      <c r="D109" s="22"/>
      <c r="E109" s="4" t="str">
        <f t="shared" si="3"/>
        <v>pronom </v>
      </c>
    </row>
    <row r="110" spans="1:5" x14ac:dyDescent="0.25">
      <c r="A110" s="20" t="s">
        <v>1082</v>
      </c>
      <c r="B110" s="20" t="s">
        <v>2099</v>
      </c>
      <c r="C110" s="20" t="s">
        <v>4675</v>
      </c>
      <c r="D110" s="20"/>
      <c r="E110" s="4" t="str">
        <f t="shared" si="3"/>
        <v>prononcer</v>
      </c>
    </row>
    <row r="111" spans="1:5" x14ac:dyDescent="0.25">
      <c r="A111" s="21" t="s">
        <v>1010</v>
      </c>
      <c r="B111" s="21" t="s">
        <v>1011</v>
      </c>
      <c r="C111" s="21" t="s">
        <v>4606</v>
      </c>
      <c r="D111" s="22"/>
      <c r="E111" s="4" t="str">
        <f t="shared" si="3"/>
        <v>qu’est-ce que...?</v>
      </c>
    </row>
    <row r="112" spans="1:5" x14ac:dyDescent="0.25">
      <c r="A112" s="20" t="s">
        <v>1014</v>
      </c>
      <c r="B112" s="20" t="s">
        <v>3023</v>
      </c>
      <c r="C112" s="20" t="s">
        <v>4605</v>
      </c>
      <c r="D112" s="20"/>
      <c r="E112" s="4" t="str">
        <f t="shared" si="3"/>
        <v>question</v>
      </c>
    </row>
    <row r="113" spans="1:5" x14ac:dyDescent="0.25">
      <c r="A113" s="21" t="s">
        <v>274</v>
      </c>
      <c r="B113" s="21" t="s">
        <v>1011</v>
      </c>
      <c r="C113" s="21" t="s">
        <v>4360</v>
      </c>
      <c r="D113" s="22"/>
      <c r="E113" s="4" t="str">
        <f t="shared" si="3"/>
        <v xml:space="preserve">quoi </v>
      </c>
    </row>
    <row r="114" spans="1:5" x14ac:dyDescent="0.25">
      <c r="A114" s="20" t="s">
        <v>1013</v>
      </c>
      <c r="B114" s="20" t="s">
        <v>2059</v>
      </c>
      <c r="C114" s="20" t="s">
        <v>4602</v>
      </c>
      <c r="D114" s="20"/>
      <c r="E114" s="4" t="str">
        <f t="shared" si="3"/>
        <v>ranger</v>
      </c>
    </row>
    <row r="115" spans="1:5" x14ac:dyDescent="0.25">
      <c r="A115" s="21" t="s">
        <v>278</v>
      </c>
      <c r="B115" s="21" t="s">
        <v>3033</v>
      </c>
      <c r="C115" s="21" t="s">
        <v>4635</v>
      </c>
      <c r="D115" s="22"/>
      <c r="E115" s="4" t="str">
        <f t="shared" si="3"/>
        <v xml:space="preserve">regarder la télé </v>
      </c>
    </row>
    <row r="116" spans="1:5" x14ac:dyDescent="0.25">
      <c r="A116" s="20" t="s">
        <v>1065</v>
      </c>
      <c r="B116" s="20" t="s">
        <v>2083</v>
      </c>
      <c r="C116" s="20" t="s">
        <v>4646</v>
      </c>
      <c r="D116" s="20"/>
      <c r="E116" s="4" t="str">
        <f t="shared" si="3"/>
        <v>rentrer</v>
      </c>
    </row>
    <row r="117" spans="1:5" x14ac:dyDescent="0.25">
      <c r="A117" s="21" t="s">
        <v>1025</v>
      </c>
      <c r="B117" s="21" t="s">
        <v>3203</v>
      </c>
      <c r="C117" s="21" t="s">
        <v>4563</v>
      </c>
      <c r="D117" s="22"/>
      <c r="E117" s="4" t="str">
        <f t="shared" si="3"/>
        <v>reportage</v>
      </c>
    </row>
    <row r="118" spans="1:5" x14ac:dyDescent="0.25">
      <c r="A118" s="20" t="s">
        <v>1022</v>
      </c>
      <c r="B118" s="20" t="s">
        <v>2089</v>
      </c>
      <c r="C118" s="20" t="s">
        <v>4656</v>
      </c>
      <c r="D118" s="20"/>
      <c r="E118" s="4" t="str">
        <f t="shared" si="3"/>
        <v>reposer</v>
      </c>
    </row>
    <row r="119" spans="1:5" x14ac:dyDescent="0.25">
      <c r="A119" s="21" t="s">
        <v>1064</v>
      </c>
      <c r="B119" s="21" t="s">
        <v>2082</v>
      </c>
      <c r="C119" s="21" t="s">
        <v>4646</v>
      </c>
      <c r="D119" s="22"/>
      <c r="E119" s="4" t="str">
        <f t="shared" ref="E119:E146" si="4">IF(LEFT(A119,2)="à ",RIGHT(A119,LEN(A119)-2),IF(LEFT(A119,2)="l’",RIGHT(A119,LEN(A119)-2),IF(LEFT(A119,3)="de ",RIGHT(A119,LEN(A119)-3),IF(LEFT(A119,3)="se ",RIGHT(A119,LEN(A119)-3),IF(LEFT(A119,3)="le ",RIGHT(A119,LEN(A119)-3),IF(LEFT(A119,3)="le ",RIGHT(A119,LEN(A119)-3),IF(LEFT(A119,3)="la ",RIGHT(A119,LEN(A119)-3),IF(LEFT(A119,3)="un ",RIGHT(A119,LEN(A119)-3),IF(LEFT(A119,3)="au ",RIGHT(A119,LEN(A119)-3),IF(LEFT(A119,3)="en ",RIGHT(A119,LEN(A119)-3),IF(LEFT(A119,3)="on ",RIGHT(A119,LEN(A119)-3),IF(LEFT(A119,4)="les ",RIGHT(A119,LEN(A119)-4),IF(LEFT(A119,4)="une ",RIGHT(A119,LEN(A119)-4),IF(LEFT(A119,4)="des ",RIGHT(A119,LEN(A119)-4),IF(LEFT(A119,6)="le/la ",RIGHT(A119,LEN(A119)-6),A119)))))))))))))))</f>
        <v>retourner</v>
      </c>
    </row>
    <row r="120" spans="1:5" x14ac:dyDescent="0.25">
      <c r="A120" s="20" t="s">
        <v>245</v>
      </c>
      <c r="B120" s="20" t="s">
        <v>2040</v>
      </c>
      <c r="C120" s="20" t="s">
        <v>5840</v>
      </c>
      <c r="D120" s="20"/>
      <c r="E120" s="4" t="str">
        <f t="shared" si="4"/>
        <v>réveil</v>
      </c>
    </row>
    <row r="121" spans="1:5" x14ac:dyDescent="0.25">
      <c r="A121" s="21" t="s">
        <v>1028</v>
      </c>
      <c r="B121" s="21" t="s">
        <v>2046</v>
      </c>
      <c r="C121" s="21" t="s">
        <v>4572</v>
      </c>
      <c r="D121" s="22"/>
      <c r="E121" s="4" t="str">
        <f t="shared" si="4"/>
        <v xml:space="preserve">rez-de-chaussée </v>
      </c>
    </row>
    <row r="122" spans="1:5" x14ac:dyDescent="0.25">
      <c r="A122" s="20" t="s">
        <v>254</v>
      </c>
      <c r="B122" s="20" t="s">
        <v>3200</v>
      </c>
      <c r="C122" s="20" t="s">
        <v>4559</v>
      </c>
      <c r="D122" s="20"/>
      <c r="E122" s="4" t="str">
        <f t="shared" si="4"/>
        <v>samedi</v>
      </c>
    </row>
    <row r="123" spans="1:5" x14ac:dyDescent="0.25">
      <c r="A123" s="21" t="s">
        <v>1078</v>
      </c>
      <c r="B123" s="21" t="s">
        <v>3050</v>
      </c>
      <c r="C123" s="21" t="s">
        <v>4670</v>
      </c>
      <c r="D123" s="22"/>
      <c r="E123" s="4" t="str">
        <f t="shared" si="4"/>
        <v>sandwich</v>
      </c>
    </row>
    <row r="124" spans="1:5" x14ac:dyDescent="0.25">
      <c r="A124" s="20" t="s">
        <v>248</v>
      </c>
      <c r="B124" s="20" t="s">
        <v>3194</v>
      </c>
      <c r="C124" s="20" t="s">
        <v>4553</v>
      </c>
      <c r="D124" s="20"/>
      <c r="E124" s="4" t="str">
        <f t="shared" si="4"/>
        <v>semaine</v>
      </c>
    </row>
    <row r="125" spans="1:5" x14ac:dyDescent="0.25">
      <c r="A125" s="21" t="s">
        <v>1067</v>
      </c>
      <c r="B125" s="21" t="s">
        <v>3041</v>
      </c>
      <c r="C125" s="21" t="s">
        <v>4648</v>
      </c>
      <c r="D125" s="22"/>
      <c r="E125" s="4" t="str">
        <f t="shared" si="4"/>
        <v>soir</v>
      </c>
    </row>
    <row r="126" spans="1:5" x14ac:dyDescent="0.25">
      <c r="A126" s="20" t="s">
        <v>263</v>
      </c>
      <c r="B126" s="20" t="s">
        <v>2050</v>
      </c>
      <c r="C126" s="20" t="s">
        <v>4578</v>
      </c>
      <c r="D126" s="20"/>
      <c r="E126" s="4" t="str">
        <f t="shared" si="4"/>
        <v>sous-sol</v>
      </c>
    </row>
    <row r="127" spans="1:5" x14ac:dyDescent="0.25">
      <c r="A127" s="21" t="s">
        <v>271</v>
      </c>
      <c r="B127" s="21" t="s">
        <v>4615</v>
      </c>
      <c r="C127" s="21" t="s">
        <v>4614</v>
      </c>
      <c r="D127" s="22"/>
      <c r="E127" s="4" t="str">
        <f t="shared" si="4"/>
        <v xml:space="preserve">sur </v>
      </c>
    </row>
    <row r="128" spans="1:5" x14ac:dyDescent="0.25">
      <c r="A128" s="20" t="s">
        <v>1039</v>
      </c>
      <c r="B128" s="20" t="s">
        <v>2058</v>
      </c>
      <c r="C128" s="20" t="s">
        <v>4591</v>
      </c>
      <c r="D128" s="20"/>
      <c r="E128" s="4" t="str">
        <f t="shared" si="4"/>
        <v>tâche ménagère</v>
      </c>
    </row>
    <row r="129" spans="1:5" x14ac:dyDescent="0.25">
      <c r="A129" s="21" t="s">
        <v>268</v>
      </c>
      <c r="B129" s="21" t="s">
        <v>6790</v>
      </c>
      <c r="C129" s="21" t="s">
        <v>4594</v>
      </c>
      <c r="D129" s="22"/>
      <c r="E129" s="4" t="str">
        <f t="shared" si="4"/>
        <v>temps en temps</v>
      </c>
    </row>
    <row r="130" spans="1:5" x14ac:dyDescent="0.25">
      <c r="A130" s="20" t="s">
        <v>359</v>
      </c>
      <c r="B130" s="20" t="s">
        <v>3040</v>
      </c>
      <c r="C130" s="20" t="s">
        <v>4645</v>
      </c>
      <c r="D130" s="20"/>
      <c r="E130" s="4" t="str">
        <f t="shared" si="4"/>
        <v>tennis</v>
      </c>
    </row>
    <row r="131" spans="1:5" x14ac:dyDescent="0.25">
      <c r="A131" s="21" t="s">
        <v>267</v>
      </c>
      <c r="B131" s="21" t="s">
        <v>3015</v>
      </c>
      <c r="C131" s="21" t="s">
        <v>4593</v>
      </c>
      <c r="D131" s="22"/>
      <c r="E131" s="4" t="str">
        <f t="shared" si="4"/>
        <v>tous les jours</v>
      </c>
    </row>
    <row r="132" spans="1:5" x14ac:dyDescent="0.25">
      <c r="A132" s="20" t="s">
        <v>247</v>
      </c>
      <c r="B132" s="20" t="s">
        <v>3193</v>
      </c>
      <c r="C132" s="20" t="s">
        <v>4552</v>
      </c>
      <c r="D132" s="20"/>
      <c r="E132" s="4" t="str">
        <f t="shared" si="4"/>
        <v>tout le monde </v>
      </c>
    </row>
    <row r="133" spans="1:5" x14ac:dyDescent="0.25">
      <c r="A133" s="21" t="s">
        <v>1034</v>
      </c>
      <c r="B133" s="21" t="s">
        <v>3209</v>
      </c>
      <c r="C133" s="21" t="s">
        <v>4583</v>
      </c>
      <c r="D133" s="22"/>
      <c r="E133" s="4" t="str">
        <f t="shared" si="4"/>
        <v xml:space="preserve">traditionnel(-le) </v>
      </c>
    </row>
    <row r="134" spans="1:5" x14ac:dyDescent="0.25">
      <c r="A134" s="20" t="s">
        <v>1071</v>
      </c>
      <c r="B134" s="20" t="s">
        <v>3048</v>
      </c>
      <c r="C134" s="20" t="s">
        <v>4658</v>
      </c>
      <c r="D134" s="20"/>
      <c r="E134" s="4" t="str">
        <f t="shared" si="4"/>
        <v>travailler</v>
      </c>
    </row>
    <row r="135" spans="1:5" x14ac:dyDescent="0.25">
      <c r="A135" s="21" t="s">
        <v>1057</v>
      </c>
      <c r="B135" s="21" t="s">
        <v>2074</v>
      </c>
      <c r="C135" s="21" t="s">
        <v>6449</v>
      </c>
      <c r="D135" s="22"/>
      <c r="E135" s="4" t="str">
        <f t="shared" si="4"/>
        <v>Traversée </v>
      </c>
    </row>
    <row r="136" spans="1:5" x14ac:dyDescent="0.25">
      <c r="A136" s="20" t="s">
        <v>276</v>
      </c>
      <c r="B136" s="20" t="s">
        <v>2075</v>
      </c>
      <c r="C136" s="20" t="s">
        <v>6796</v>
      </c>
      <c r="D136" s="20"/>
      <c r="E136" s="4" t="str">
        <f t="shared" si="4"/>
        <v xml:space="preserve">traverser </v>
      </c>
    </row>
    <row r="137" spans="1:5" x14ac:dyDescent="0.25">
      <c r="A137" s="21" t="s">
        <v>2067</v>
      </c>
      <c r="B137" s="21" t="s">
        <v>2068</v>
      </c>
      <c r="C137" s="21" t="s">
        <v>4758</v>
      </c>
      <c r="D137" s="22"/>
      <c r="E137" s="4" t="str">
        <f t="shared" si="4"/>
        <v>typique</v>
      </c>
    </row>
    <row r="138" spans="1:5" x14ac:dyDescent="0.25">
      <c r="A138" s="20" t="s">
        <v>6655</v>
      </c>
      <c r="B138" s="20" t="s">
        <v>3045</v>
      </c>
      <c r="C138" s="20" t="s">
        <v>4655</v>
      </c>
      <c r="D138" s="20"/>
      <c r="E138" s="4" t="str">
        <f t="shared" si="4"/>
        <v xml:space="preserve">uniforme (m) </v>
      </c>
    </row>
    <row r="139" spans="1:5" x14ac:dyDescent="0.25">
      <c r="A139" s="21" t="s">
        <v>1076</v>
      </c>
      <c r="B139" s="21" t="s">
        <v>2095</v>
      </c>
      <c r="C139" s="21" t="s">
        <v>4665</v>
      </c>
      <c r="D139" s="22"/>
      <c r="E139" s="4" t="str">
        <f t="shared" si="4"/>
        <v>usine (f)</v>
      </c>
    </row>
    <row r="140" spans="1:5" x14ac:dyDescent="0.25">
      <c r="A140" s="20" t="s">
        <v>1038</v>
      </c>
      <c r="B140" s="20" t="s">
        <v>6767</v>
      </c>
      <c r="C140" s="20" t="s">
        <v>4590</v>
      </c>
      <c r="D140" s="20"/>
      <c r="E140" s="4" t="str">
        <f t="shared" si="4"/>
        <v>vacances (f)</v>
      </c>
    </row>
    <row r="141" spans="1:5" x14ac:dyDescent="0.25">
      <c r="A141" s="21" t="s">
        <v>253</v>
      </c>
      <c r="B141" s="21" t="s">
        <v>3199</v>
      </c>
      <c r="C141" s="21" t="s">
        <v>4558</v>
      </c>
      <c r="D141" s="22"/>
      <c r="E141" s="4" t="str">
        <f t="shared" si="4"/>
        <v>vendredi</v>
      </c>
    </row>
    <row r="142" spans="1:5" x14ac:dyDescent="0.25">
      <c r="A142" s="20" t="s">
        <v>262</v>
      </c>
      <c r="B142" s="20" t="s">
        <v>3208</v>
      </c>
      <c r="C142" s="20" t="s">
        <v>4577</v>
      </c>
      <c r="D142" s="20"/>
      <c r="E142" s="4" t="str">
        <f t="shared" si="4"/>
        <v>véranda</v>
      </c>
    </row>
    <row r="143" spans="1:5" x14ac:dyDescent="0.25">
      <c r="A143" s="21" t="s">
        <v>246</v>
      </c>
      <c r="B143" s="21" t="s">
        <v>6792</v>
      </c>
      <c r="C143" s="21" t="s">
        <v>4550</v>
      </c>
      <c r="D143" s="22"/>
      <c r="E143" s="4" t="str">
        <f t="shared" si="4"/>
        <v xml:space="preserve">vie quotidienne </v>
      </c>
    </row>
    <row r="144" spans="1:5" x14ac:dyDescent="0.25">
      <c r="A144" s="20" t="s">
        <v>1012</v>
      </c>
      <c r="B144" s="20" t="s">
        <v>3024</v>
      </c>
      <c r="C144" s="20" t="s">
        <v>4551</v>
      </c>
      <c r="D144" s="20"/>
      <c r="E144" s="4" t="str">
        <f t="shared" si="4"/>
        <v xml:space="preserve">village </v>
      </c>
    </row>
    <row r="145" spans="1:5" x14ac:dyDescent="0.25">
      <c r="A145" s="21" t="s">
        <v>1024</v>
      </c>
      <c r="B145" s="21" t="s">
        <v>4042</v>
      </c>
      <c r="C145" s="21" t="s">
        <v>4837</v>
      </c>
      <c r="D145" s="22"/>
      <c r="E145" s="4" t="str">
        <f t="shared" si="4"/>
        <v>ville</v>
      </c>
    </row>
    <row r="146" spans="1:5" x14ac:dyDescent="0.25">
      <c r="A146" s="20" t="s">
        <v>1023</v>
      </c>
      <c r="B146" s="20" t="s">
        <v>3192</v>
      </c>
      <c r="C146" s="20" t="s">
        <v>4562</v>
      </c>
      <c r="D146" s="20"/>
      <c r="E146" s="4" t="str">
        <f t="shared" si="4"/>
        <v>webinaire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9"/>
  <sheetViews>
    <sheetView zoomScale="110" zoomScaleNormal="110" workbookViewId="0">
      <selection sqref="A1:D1"/>
    </sheetView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25.4257812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8" t="s">
        <v>6703</v>
      </c>
    </row>
    <row r="2" spans="1:5" x14ac:dyDescent="0.25">
      <c r="A2" s="20" t="s">
        <v>6507</v>
      </c>
      <c r="B2" s="20" t="s">
        <v>3088</v>
      </c>
      <c r="C2" s="20" t="s">
        <v>4800</v>
      </c>
      <c r="D2" s="20"/>
      <c r="E2" s="5" t="str">
        <f t="shared" ref="E2:E32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>abricot (m)</v>
      </c>
    </row>
    <row r="3" spans="1:5" x14ac:dyDescent="0.25">
      <c r="A3" s="21" t="s">
        <v>1155</v>
      </c>
      <c r="B3" s="21" t="s">
        <v>3102</v>
      </c>
      <c r="C3" s="21" t="s">
        <v>4817</v>
      </c>
      <c r="D3" s="22"/>
      <c r="E3" s="5" t="str">
        <f t="shared" si="0"/>
        <v>addition (f)</v>
      </c>
    </row>
    <row r="4" spans="1:5" x14ac:dyDescent="0.25">
      <c r="A4" s="20" t="s">
        <v>6521</v>
      </c>
      <c r="B4" s="20" t="s">
        <v>704</v>
      </c>
      <c r="C4" s="20" t="s">
        <v>4681</v>
      </c>
      <c r="D4" s="20"/>
      <c r="E4" s="5" t="str">
        <f t="shared" si="0"/>
        <v>affiche (f)</v>
      </c>
    </row>
    <row r="5" spans="1:5" x14ac:dyDescent="0.25">
      <c r="A5" s="21" t="s">
        <v>6524</v>
      </c>
      <c r="B5" s="21" t="s">
        <v>3073</v>
      </c>
      <c r="C5" s="21" t="s">
        <v>4778</v>
      </c>
      <c r="D5" s="22"/>
      <c r="E5" s="5" t="str">
        <f t="shared" si="0"/>
        <v xml:space="preserve">ail (m) </v>
      </c>
    </row>
    <row r="6" spans="1:5" x14ac:dyDescent="0.25">
      <c r="A6" s="20" t="s">
        <v>1110</v>
      </c>
      <c r="B6" s="20" t="s">
        <v>3243</v>
      </c>
      <c r="C6" s="20" t="s">
        <v>4720</v>
      </c>
      <c r="D6" s="20"/>
      <c r="E6" s="5" t="str">
        <f t="shared" si="0"/>
        <v>alcool (m)</v>
      </c>
    </row>
    <row r="7" spans="1:5" x14ac:dyDescent="0.25">
      <c r="A7" s="21" t="s">
        <v>6526</v>
      </c>
      <c r="B7" s="21" t="s">
        <v>2108</v>
      </c>
      <c r="C7" s="21" t="s">
        <v>4682</v>
      </c>
      <c r="D7" s="22"/>
      <c r="E7" s="5" t="str">
        <f t="shared" si="0"/>
        <v>aliment (m)</v>
      </c>
    </row>
    <row r="8" spans="1:5" x14ac:dyDescent="0.25">
      <c r="A8" s="20" t="s">
        <v>1108</v>
      </c>
      <c r="B8" s="20" t="s">
        <v>3235</v>
      </c>
      <c r="C8" s="20" t="s">
        <v>4711</v>
      </c>
      <c r="D8" s="20"/>
      <c r="E8" s="5" t="str">
        <f t="shared" si="0"/>
        <v>ananas (m)</v>
      </c>
    </row>
    <row r="9" spans="1:5" x14ac:dyDescent="0.25">
      <c r="A9" s="21" t="s">
        <v>6543</v>
      </c>
      <c r="B9" s="21" t="s">
        <v>3094</v>
      </c>
      <c r="C9" s="21" t="s">
        <v>4809</v>
      </c>
      <c r="D9" s="22"/>
      <c r="E9" s="5" t="str">
        <f t="shared" si="0"/>
        <v>annonce (f)</v>
      </c>
    </row>
    <row r="10" spans="1:5" x14ac:dyDescent="0.25">
      <c r="A10" s="20" t="s">
        <v>293</v>
      </c>
      <c r="B10" s="20" t="s">
        <v>3237</v>
      </c>
      <c r="C10" s="20" t="s">
        <v>4713</v>
      </c>
      <c r="D10" s="20"/>
      <c r="E10" s="5" t="str">
        <f t="shared" si="0"/>
        <v xml:space="preserve">apprendre </v>
      </c>
    </row>
    <row r="11" spans="1:5" x14ac:dyDescent="0.25">
      <c r="A11" s="21" t="s">
        <v>1118</v>
      </c>
      <c r="B11" s="21" t="s">
        <v>3255</v>
      </c>
      <c r="C11" s="21" t="s">
        <v>4735</v>
      </c>
      <c r="D11" s="22"/>
      <c r="E11" s="5" t="str">
        <f t="shared" si="0"/>
        <v>autruche (f)</v>
      </c>
    </row>
    <row r="12" spans="1:5" x14ac:dyDescent="0.25">
      <c r="A12" s="20" t="s">
        <v>1165</v>
      </c>
      <c r="B12" s="20" t="s">
        <v>3111</v>
      </c>
      <c r="C12" s="20" t="s">
        <v>4828</v>
      </c>
      <c r="D12" s="20"/>
      <c r="E12" s="5" t="str">
        <f t="shared" si="0"/>
        <v>baguette</v>
      </c>
    </row>
    <row r="13" spans="1:5" x14ac:dyDescent="0.25">
      <c r="A13" s="21" t="s">
        <v>1112</v>
      </c>
      <c r="B13" s="21" t="s">
        <v>3249</v>
      </c>
      <c r="C13" s="21" t="s">
        <v>4726</v>
      </c>
      <c r="D13" s="22"/>
      <c r="E13" s="5" t="str">
        <f t="shared" si="0"/>
        <v xml:space="preserve">banane </v>
      </c>
    </row>
    <row r="14" spans="1:5" ht="30" x14ac:dyDescent="0.25">
      <c r="A14" s="20" t="s">
        <v>2125</v>
      </c>
      <c r="B14" s="20" t="s">
        <v>3266</v>
      </c>
      <c r="C14" s="20" t="s">
        <v>6451</v>
      </c>
      <c r="D14" s="20"/>
      <c r="E14" s="5" t="str">
        <f t="shared" si="0"/>
        <v>basque</v>
      </c>
    </row>
    <row r="15" spans="1:5" x14ac:dyDescent="0.25">
      <c r="A15" s="21" t="s">
        <v>2115</v>
      </c>
      <c r="B15" s="21" t="s">
        <v>2114</v>
      </c>
      <c r="C15" s="21" t="s">
        <v>4695</v>
      </c>
      <c r="D15" s="22"/>
      <c r="E15" s="5" t="str">
        <f t="shared" si="0"/>
        <v>beurk! </v>
      </c>
    </row>
    <row r="16" spans="1:5" x14ac:dyDescent="0.25">
      <c r="A16" s="20" t="s">
        <v>1134</v>
      </c>
      <c r="B16" s="20" t="s">
        <v>3070</v>
      </c>
      <c r="C16" s="20" t="s">
        <v>4773</v>
      </c>
      <c r="D16" s="20"/>
      <c r="E16" s="5" t="str">
        <f t="shared" si="0"/>
        <v>bœuf bourguignon</v>
      </c>
    </row>
    <row r="17" spans="1:5" x14ac:dyDescent="0.25">
      <c r="A17" s="21" t="s">
        <v>1109</v>
      </c>
      <c r="B17" s="21" t="s">
        <v>3236</v>
      </c>
      <c r="C17" s="21" t="s">
        <v>4712</v>
      </c>
      <c r="D17" s="22"/>
      <c r="E17" s="5" t="str">
        <f t="shared" si="0"/>
        <v>boisson</v>
      </c>
    </row>
    <row r="18" spans="1:5" ht="13.5" customHeight="1" x14ac:dyDescent="0.25">
      <c r="A18" s="20" t="s">
        <v>2133</v>
      </c>
      <c r="B18" s="20" t="s">
        <v>6730</v>
      </c>
      <c r="C18" s="20" t="s">
        <v>4797</v>
      </c>
      <c r="D18" s="20"/>
      <c r="E18" s="5" t="str">
        <f t="shared" si="0"/>
        <v>boîte de/d’</v>
      </c>
    </row>
    <row r="19" spans="1:5" x14ac:dyDescent="0.25">
      <c r="A19" s="21" t="s">
        <v>2136</v>
      </c>
      <c r="B19" s="21" t="s">
        <v>2139</v>
      </c>
      <c r="C19" s="21" t="s">
        <v>4801</v>
      </c>
      <c r="D19" s="22"/>
      <c r="E19" s="5" t="str">
        <f t="shared" si="0"/>
        <v>bonne journée!</v>
      </c>
    </row>
    <row r="20" spans="1:5" x14ac:dyDescent="0.25">
      <c r="A20" s="20" t="s">
        <v>313</v>
      </c>
      <c r="B20" s="20" t="s">
        <v>6660</v>
      </c>
      <c r="C20" s="20" t="s">
        <v>4784</v>
      </c>
      <c r="D20" s="20"/>
      <c r="E20" s="5" t="str">
        <f t="shared" si="0"/>
        <v>boucherie</v>
      </c>
    </row>
    <row r="21" spans="1:5" x14ac:dyDescent="0.25">
      <c r="A21" s="21" t="s">
        <v>311</v>
      </c>
      <c r="B21" s="21" t="s">
        <v>3078</v>
      </c>
      <c r="C21" s="21" t="s">
        <v>4782</v>
      </c>
      <c r="D21" s="22"/>
      <c r="E21" s="5" t="str">
        <f t="shared" si="0"/>
        <v>boulangerie</v>
      </c>
    </row>
    <row r="22" spans="1:5" x14ac:dyDescent="0.25">
      <c r="A22" s="20" t="s">
        <v>2130</v>
      </c>
      <c r="B22" s="20" t="s">
        <v>3083</v>
      </c>
      <c r="C22" s="20" t="s">
        <v>4793</v>
      </c>
      <c r="D22" s="20"/>
      <c r="E22" s="5" t="str">
        <f t="shared" si="0"/>
        <v>bouteille de/d’</v>
      </c>
    </row>
    <row r="23" spans="1:5" x14ac:dyDescent="0.25">
      <c r="A23" s="21" t="s">
        <v>587</v>
      </c>
      <c r="B23" s="21" t="s">
        <v>3092</v>
      </c>
      <c r="C23" s="21" t="s">
        <v>4807</v>
      </c>
      <c r="D23" s="22"/>
      <c r="E23" s="5" t="str">
        <f t="shared" si="0"/>
        <v>caisse</v>
      </c>
    </row>
    <row r="24" spans="1:5" x14ac:dyDescent="0.25">
      <c r="A24" s="20" t="s">
        <v>1141</v>
      </c>
      <c r="B24" s="20" t="s">
        <v>3071</v>
      </c>
      <c r="C24" s="20" t="s">
        <v>4774</v>
      </c>
      <c r="D24" s="20"/>
      <c r="E24" s="5" t="str">
        <f t="shared" si="0"/>
        <v>carotte</v>
      </c>
    </row>
    <row r="25" spans="1:5" x14ac:dyDescent="0.25">
      <c r="A25" s="21" t="s">
        <v>308</v>
      </c>
      <c r="B25" s="21" t="s">
        <v>3063</v>
      </c>
      <c r="C25" s="21" t="s">
        <v>4765</v>
      </c>
      <c r="D25" s="22"/>
      <c r="E25" s="5" t="str">
        <f t="shared" si="0"/>
        <v>cent</v>
      </c>
    </row>
    <row r="26" spans="1:5" x14ac:dyDescent="0.25">
      <c r="A26" s="20" t="s">
        <v>6374</v>
      </c>
      <c r="B26" s="20" t="s">
        <v>3239</v>
      </c>
      <c r="C26" s="20" t="s">
        <v>4715</v>
      </c>
      <c r="D26" s="20"/>
      <c r="E26" s="5" t="str">
        <f t="shared" si="0"/>
        <v>céréales (f)</v>
      </c>
    </row>
    <row r="27" spans="1:5" x14ac:dyDescent="0.25">
      <c r="A27" s="21" t="s">
        <v>1143</v>
      </c>
      <c r="B27" s="21" t="s">
        <v>4777</v>
      </c>
      <c r="C27" s="21" t="s">
        <v>4776</v>
      </c>
      <c r="D27" s="22"/>
      <c r="E27" s="5" t="str">
        <f t="shared" si="0"/>
        <v>champignon</v>
      </c>
    </row>
    <row r="28" spans="1:5" x14ac:dyDescent="0.25">
      <c r="A28" s="20" t="s">
        <v>314</v>
      </c>
      <c r="B28" s="20" t="s">
        <v>3080</v>
      </c>
      <c r="C28" s="20" t="s">
        <v>4785</v>
      </c>
      <c r="D28" s="20"/>
      <c r="E28" s="5" t="str">
        <f t="shared" si="0"/>
        <v>charcuterie</v>
      </c>
    </row>
    <row r="29" spans="1:5" x14ac:dyDescent="0.25">
      <c r="A29" s="21" t="s">
        <v>6395</v>
      </c>
      <c r="B29" s="21" t="s">
        <v>2306</v>
      </c>
      <c r="C29" s="21" t="s">
        <v>6453</v>
      </c>
      <c r="D29" s="22"/>
      <c r="E29" s="5" t="str">
        <f t="shared" si="0"/>
        <v xml:space="preserve">chinois(e) </v>
      </c>
    </row>
    <row r="30" spans="1:5" x14ac:dyDescent="0.25">
      <c r="A30" s="20" t="s">
        <v>1111</v>
      </c>
      <c r="B30" s="20" t="s">
        <v>3248</v>
      </c>
      <c r="C30" s="20" t="s">
        <v>4725</v>
      </c>
      <c r="D30" s="20"/>
      <c r="E30" s="5" t="str">
        <f t="shared" si="0"/>
        <v>chocolat</v>
      </c>
    </row>
    <row r="31" spans="1:5" x14ac:dyDescent="0.25">
      <c r="A31" s="21" t="s">
        <v>1126</v>
      </c>
      <c r="B31" s="21" t="s">
        <v>3265</v>
      </c>
      <c r="C31" s="21" t="s">
        <v>4748</v>
      </c>
      <c r="D31" s="22"/>
      <c r="E31" s="5" t="str">
        <f t="shared" si="0"/>
        <v>cidre</v>
      </c>
    </row>
    <row r="32" spans="1:5" ht="30" x14ac:dyDescent="0.25">
      <c r="A32" s="20" t="s">
        <v>1136</v>
      </c>
      <c r="B32" s="20" t="s">
        <v>3067</v>
      </c>
      <c r="C32" s="20" t="s">
        <v>4770</v>
      </c>
      <c r="D32" s="20"/>
      <c r="E32" s="5" t="str">
        <f t="shared" si="0"/>
        <v>clafoutis aux cerises</v>
      </c>
    </row>
    <row r="33" spans="1:5" x14ac:dyDescent="0.25">
      <c r="A33" s="21" t="s">
        <v>1156</v>
      </c>
      <c r="B33" s="21" t="s">
        <v>3100</v>
      </c>
      <c r="C33" s="21" t="s">
        <v>4815</v>
      </c>
      <c r="D33" s="22"/>
      <c r="E33" s="5" t="str">
        <f t="shared" ref="E33:E63" si="1">IF(LEFT(A33,2)="à ",RIGHT(A33,LEN(A33)-2),IF(LEFT(A33,2)="l’",RIGHT(A33,LEN(A33)-2),IF(LEFT(A33,3)="de ",RIGHT(A33,LEN(A33)-3),IF(LEFT(A33,3)="se ",RIGHT(A33,LEN(A33)-3),IF(LEFT(A33,3)="le ",RIGHT(A33,LEN(A33)-3),IF(LEFT(A33,3)="le ",RIGHT(A33,LEN(A33)-3),IF(LEFT(A33,3)="la ",RIGHT(A33,LEN(A33)-3),IF(LEFT(A33,3)="un ",RIGHT(A33,LEN(A33)-3),IF(LEFT(A33,3)="au ",RIGHT(A33,LEN(A33)-3),IF(LEFT(A33,3)="en ",RIGHT(A33,LEN(A33)-3),IF(LEFT(A33,3)="on ",RIGHT(A33,LEN(A33)-3),IF(LEFT(A33,4)="les ",RIGHT(A33,LEN(A33)-4),IF(LEFT(A33,4)="une ",RIGHT(A33,LEN(A33)-4),IF(LEFT(A33,4)="des ",RIGHT(A33,LEN(A33)-4),IF(LEFT(A33,6)="le/la ",RIGHT(A33,LEN(A33)-6),A33)))))))))))))))</f>
        <v>commande</v>
      </c>
    </row>
    <row r="34" spans="1:5" x14ac:dyDescent="0.25">
      <c r="A34" s="20" t="s">
        <v>1154</v>
      </c>
      <c r="B34" s="20" t="s">
        <v>3096</v>
      </c>
      <c r="C34" s="20" t="s">
        <v>4517</v>
      </c>
      <c r="D34" s="20"/>
      <c r="E34" s="5" t="str">
        <f t="shared" si="1"/>
        <v>commander</v>
      </c>
    </row>
    <row r="35" spans="1:5" x14ac:dyDescent="0.25">
      <c r="A35" s="21" t="s">
        <v>59</v>
      </c>
      <c r="B35" s="21" t="s">
        <v>3101</v>
      </c>
      <c r="C35" s="21" t="s">
        <v>4816</v>
      </c>
      <c r="D35" s="22"/>
      <c r="E35" s="5" t="str">
        <f t="shared" si="1"/>
        <v xml:space="preserve">comme </v>
      </c>
    </row>
    <row r="36" spans="1:5" x14ac:dyDescent="0.25">
      <c r="A36" s="20" t="s">
        <v>1149</v>
      </c>
      <c r="B36" s="20" t="s">
        <v>3089</v>
      </c>
      <c r="C36" s="20" t="s">
        <v>4802</v>
      </c>
      <c r="D36" s="20"/>
      <c r="E36" s="5" t="str">
        <f t="shared" si="1"/>
        <v>commerçant</v>
      </c>
    </row>
    <row r="37" spans="1:5" x14ac:dyDescent="0.25">
      <c r="A37" s="21" t="s">
        <v>1137</v>
      </c>
      <c r="B37" s="21" t="s">
        <v>3065</v>
      </c>
      <c r="C37" s="21" t="s">
        <v>4768</v>
      </c>
      <c r="D37" s="22"/>
      <c r="E37" s="5" t="str">
        <f t="shared" si="1"/>
        <v>concombre</v>
      </c>
    </row>
    <row r="38" spans="1:5" x14ac:dyDescent="0.25">
      <c r="A38" s="20" t="s">
        <v>1121</v>
      </c>
      <c r="B38" s="20" t="s">
        <v>2934</v>
      </c>
      <c r="C38" s="20" t="s">
        <v>4741</v>
      </c>
      <c r="D38" s="20"/>
      <c r="E38" s="5" t="str">
        <f t="shared" si="1"/>
        <v xml:space="preserve">concours </v>
      </c>
    </row>
    <row r="39" spans="1:5" x14ac:dyDescent="0.25">
      <c r="A39" s="21" t="s">
        <v>301</v>
      </c>
      <c r="B39" s="21" t="s">
        <v>3247</v>
      </c>
      <c r="C39" s="21" t="s">
        <v>4724</v>
      </c>
      <c r="D39" s="22"/>
      <c r="E39" s="5" t="str">
        <f t="shared" si="1"/>
        <v xml:space="preserve">confiture </v>
      </c>
    </row>
    <row r="40" spans="1:5" x14ac:dyDescent="0.25">
      <c r="A40" s="20" t="s">
        <v>1153</v>
      </c>
      <c r="B40" s="20" t="s">
        <v>3098</v>
      </c>
      <c r="C40" s="20" t="s">
        <v>4813</v>
      </c>
      <c r="D40" s="20"/>
      <c r="E40" s="5" t="str">
        <f t="shared" si="1"/>
        <v xml:space="preserve">consommateur </v>
      </c>
    </row>
    <row r="41" spans="1:5" x14ac:dyDescent="0.25">
      <c r="A41" s="21" t="s">
        <v>1088</v>
      </c>
      <c r="B41" s="21" t="s">
        <v>2107</v>
      </c>
      <c r="C41" s="21" t="s">
        <v>4535</v>
      </c>
      <c r="D41" s="22"/>
      <c r="E41" s="5" t="str">
        <f t="shared" si="1"/>
        <v>courses (f)</v>
      </c>
    </row>
    <row r="42" spans="1:5" x14ac:dyDescent="0.25">
      <c r="A42" s="20" t="s">
        <v>1161</v>
      </c>
      <c r="B42" s="20" t="s">
        <v>3107</v>
      </c>
      <c r="C42" s="20" t="s">
        <v>4824</v>
      </c>
      <c r="D42" s="20"/>
      <c r="E42" s="5" t="str">
        <f t="shared" si="1"/>
        <v xml:space="preserve">crabe </v>
      </c>
    </row>
    <row r="43" spans="1:5" x14ac:dyDescent="0.25">
      <c r="A43" s="21" t="s">
        <v>6500</v>
      </c>
      <c r="B43" s="21" t="s">
        <v>6375</v>
      </c>
      <c r="C43" s="21" t="s">
        <v>6376</v>
      </c>
      <c r="D43" s="22"/>
      <c r="E43" s="5" t="str">
        <f t="shared" si="1"/>
        <v>crèmerie</v>
      </c>
    </row>
    <row r="44" spans="1:5" x14ac:dyDescent="0.25">
      <c r="A44" s="20" t="s">
        <v>661</v>
      </c>
      <c r="B44" s="20" t="s">
        <v>3262</v>
      </c>
      <c r="C44" s="20" t="s">
        <v>4744</v>
      </c>
      <c r="D44" s="20"/>
      <c r="E44" s="5" t="str">
        <f t="shared" si="1"/>
        <v xml:space="preserve">crêpe </v>
      </c>
    </row>
    <row r="45" spans="1:5" x14ac:dyDescent="0.25">
      <c r="A45" s="21" t="s">
        <v>1163</v>
      </c>
      <c r="B45" s="21" t="s">
        <v>3108</v>
      </c>
      <c r="C45" s="21" t="s">
        <v>4825</v>
      </c>
      <c r="D45" s="22"/>
      <c r="E45" s="5" t="str">
        <f t="shared" si="1"/>
        <v>crevette</v>
      </c>
    </row>
    <row r="46" spans="1:5" ht="30" x14ac:dyDescent="0.25">
      <c r="A46" s="20" t="s">
        <v>310</v>
      </c>
      <c r="B46" s="20" t="s">
        <v>3077</v>
      </c>
      <c r="C46" s="20" t="s">
        <v>6452</v>
      </c>
      <c r="D46" s="20"/>
      <c r="E46" s="5" t="str">
        <f t="shared" si="1"/>
        <v>croque-monsieur</v>
      </c>
    </row>
    <row r="47" spans="1:5" x14ac:dyDescent="0.25">
      <c r="A47" s="21" t="s">
        <v>2127</v>
      </c>
      <c r="B47" s="21" t="s">
        <v>2135</v>
      </c>
      <c r="C47" s="21" t="s">
        <v>4790</v>
      </c>
      <c r="D47" s="22"/>
      <c r="E47" s="5" t="str">
        <f t="shared" si="1"/>
        <v>de/d’</v>
      </c>
    </row>
    <row r="48" spans="1:5" x14ac:dyDescent="0.25">
      <c r="A48" s="20" t="s">
        <v>382</v>
      </c>
      <c r="B48" s="20" t="s">
        <v>3575</v>
      </c>
      <c r="C48" s="20" t="s">
        <v>4731</v>
      </c>
      <c r="D48" s="20"/>
      <c r="E48" s="5" t="str">
        <f t="shared" si="1"/>
        <v xml:space="preserve">découvrir </v>
      </c>
    </row>
    <row r="49" spans="1:5" x14ac:dyDescent="0.25">
      <c r="A49" s="21" t="s">
        <v>1119</v>
      </c>
      <c r="B49" s="21" t="s">
        <v>3258</v>
      </c>
      <c r="C49" s="21" t="s">
        <v>4738</v>
      </c>
      <c r="D49" s="22"/>
      <c r="E49" s="5" t="str">
        <f t="shared" si="1"/>
        <v xml:space="preserve">dégoûtant(e) </v>
      </c>
    </row>
    <row r="50" spans="1:5" x14ac:dyDescent="0.25">
      <c r="A50" s="20" t="s">
        <v>1102</v>
      </c>
      <c r="B50" s="20" t="s">
        <v>3228</v>
      </c>
      <c r="C50" s="20" t="s">
        <v>4642</v>
      </c>
      <c r="D50" s="20"/>
      <c r="E50" s="5" t="str">
        <f t="shared" si="1"/>
        <v xml:space="preserve">déjeuner </v>
      </c>
    </row>
    <row r="51" spans="1:5" x14ac:dyDescent="0.25">
      <c r="A51" s="21" t="s">
        <v>2113</v>
      </c>
      <c r="B51" s="21" t="s">
        <v>3219</v>
      </c>
      <c r="C51" s="21" t="s">
        <v>4694</v>
      </c>
      <c r="D51" s="22"/>
      <c r="E51" s="5" t="str">
        <f t="shared" si="1"/>
        <v>délicieux (-euse)</v>
      </c>
    </row>
    <row r="52" spans="1:5" x14ac:dyDescent="0.25">
      <c r="A52" s="20" t="s">
        <v>1148</v>
      </c>
      <c r="B52" s="20" t="s">
        <v>3087</v>
      </c>
      <c r="C52" s="20" t="s">
        <v>4799</v>
      </c>
      <c r="D52" s="20"/>
      <c r="E52" s="5" t="str">
        <f t="shared" si="1"/>
        <v>désirer </v>
      </c>
    </row>
    <row r="53" spans="1:5" x14ac:dyDescent="0.25">
      <c r="A53" s="21" t="s">
        <v>1090</v>
      </c>
      <c r="B53" s="21" t="s">
        <v>3217</v>
      </c>
      <c r="C53" s="21" t="s">
        <v>4692</v>
      </c>
      <c r="D53" s="22"/>
      <c r="E53" s="5" t="str">
        <f t="shared" si="1"/>
        <v>dessert</v>
      </c>
    </row>
    <row r="54" spans="1:5" x14ac:dyDescent="0.25">
      <c r="A54" s="20" t="s">
        <v>1103</v>
      </c>
      <c r="B54" s="20" t="s">
        <v>3229</v>
      </c>
      <c r="C54" s="20" t="s">
        <v>4705</v>
      </c>
      <c r="D54" s="20"/>
      <c r="E54" s="5" t="str">
        <f t="shared" si="1"/>
        <v>eau (f)</v>
      </c>
    </row>
    <row r="55" spans="1:5" x14ac:dyDescent="0.25">
      <c r="A55" s="21" t="s">
        <v>1133</v>
      </c>
      <c r="B55" s="21" t="s">
        <v>3058</v>
      </c>
      <c r="C55" s="21" t="s">
        <v>4760</v>
      </c>
      <c r="D55" s="22"/>
      <c r="E55" s="5" t="str">
        <f t="shared" si="1"/>
        <v>entrée (f)</v>
      </c>
    </row>
    <row r="56" spans="1:5" x14ac:dyDescent="0.25">
      <c r="A56" s="20" t="s">
        <v>6582</v>
      </c>
      <c r="B56" s="20" t="s">
        <v>3104</v>
      </c>
      <c r="C56" s="20" t="s">
        <v>4820</v>
      </c>
      <c r="D56" s="20"/>
      <c r="E56" s="5" t="str">
        <f t="shared" si="1"/>
        <v>épice (f)</v>
      </c>
    </row>
    <row r="57" spans="1:5" x14ac:dyDescent="0.25">
      <c r="A57" s="21" t="s">
        <v>316</v>
      </c>
      <c r="B57" s="21" t="s">
        <v>6667</v>
      </c>
      <c r="C57" s="21" t="s">
        <v>4787</v>
      </c>
      <c r="D57" s="22"/>
      <c r="E57" s="5" t="str">
        <f t="shared" si="1"/>
        <v>épicerie</v>
      </c>
    </row>
    <row r="58" spans="1:5" x14ac:dyDescent="0.25">
      <c r="A58" s="20" t="s">
        <v>2116</v>
      </c>
      <c r="B58" s="20" t="s">
        <v>2117</v>
      </c>
      <c r="C58" s="20" t="s">
        <v>4701</v>
      </c>
      <c r="D58" s="20"/>
      <c r="E58" s="5" t="str">
        <f t="shared" si="1"/>
        <v>épinards (m)</v>
      </c>
    </row>
    <row r="59" spans="1:5" x14ac:dyDescent="0.25">
      <c r="A59" s="21" t="s">
        <v>2118</v>
      </c>
      <c r="B59" s="21" t="s">
        <v>3238</v>
      </c>
      <c r="C59" s="21" t="s">
        <v>4714</v>
      </c>
      <c r="D59" s="22"/>
      <c r="E59" s="5" t="str">
        <f t="shared" si="1"/>
        <v>équilibré(e)</v>
      </c>
    </row>
    <row r="60" spans="1:5" x14ac:dyDescent="0.25">
      <c r="A60" s="20" t="s">
        <v>6589</v>
      </c>
      <c r="B60" s="20" t="s">
        <v>3253</v>
      </c>
      <c r="C60" s="20" t="s">
        <v>4733</v>
      </c>
      <c r="D60" s="20"/>
      <c r="E60" s="5" t="str">
        <f t="shared" si="1"/>
        <v>escargot (m)</v>
      </c>
    </row>
    <row r="61" spans="1:5" x14ac:dyDescent="0.25">
      <c r="A61" s="21" t="s">
        <v>322</v>
      </c>
      <c r="B61" s="21" t="s">
        <v>3103</v>
      </c>
      <c r="C61" s="21" t="s">
        <v>4818</v>
      </c>
      <c r="D61" s="22"/>
      <c r="E61" s="5" t="str">
        <f t="shared" si="1"/>
        <v>excusez-moi</v>
      </c>
    </row>
    <row r="62" spans="1:5" x14ac:dyDescent="0.25">
      <c r="A62" s="20" t="s">
        <v>662</v>
      </c>
      <c r="B62" s="20" t="s">
        <v>3263</v>
      </c>
      <c r="C62" s="20" t="s">
        <v>4745</v>
      </c>
      <c r="D62" s="20"/>
      <c r="E62" s="5" t="str">
        <f t="shared" si="1"/>
        <v>farine</v>
      </c>
    </row>
    <row r="63" spans="1:5" x14ac:dyDescent="0.25">
      <c r="A63" s="21" t="s">
        <v>1095</v>
      </c>
      <c r="B63" s="21" t="s">
        <v>3220</v>
      </c>
      <c r="C63" s="21" t="s">
        <v>4696</v>
      </c>
      <c r="D63" s="22"/>
      <c r="E63" s="5" t="str">
        <f t="shared" si="1"/>
        <v>frites (f)</v>
      </c>
    </row>
    <row r="64" spans="1:5" x14ac:dyDescent="0.25">
      <c r="A64" s="20" t="s">
        <v>294</v>
      </c>
      <c r="B64" s="20" t="s">
        <v>3240</v>
      </c>
      <c r="C64" s="20" t="s">
        <v>4716</v>
      </c>
      <c r="D64" s="20"/>
      <c r="E64" s="5" t="str">
        <f t="shared" ref="E64:E89" si="2">IF(LEFT(A64,2)="à ",RIGHT(A64,LEN(A64)-2),IF(LEFT(A64,2)="l’",RIGHT(A64,LEN(A64)-2),IF(LEFT(A64,3)="de ",RIGHT(A64,LEN(A64)-3),IF(LEFT(A64,3)="se ",RIGHT(A64,LEN(A64)-3),IF(LEFT(A64,3)="le ",RIGHT(A64,LEN(A64)-3),IF(LEFT(A64,3)="le ",RIGHT(A64,LEN(A64)-3),IF(LEFT(A64,3)="la ",RIGHT(A64,LEN(A64)-3),IF(LEFT(A64,3)="un ",RIGHT(A64,LEN(A64)-3),IF(LEFT(A64,3)="au ",RIGHT(A64,LEN(A64)-3),IF(LEFT(A64,3)="en ",RIGHT(A64,LEN(A64)-3),IF(LEFT(A64,3)="on ",RIGHT(A64,LEN(A64)-3),IF(LEFT(A64,4)="les ",RIGHT(A64,LEN(A64)-4),IF(LEFT(A64,4)="une ",RIGHT(A64,LEN(A64)-4),IF(LEFT(A64,4)="des ",RIGHT(A64,LEN(A64)-4),IF(LEFT(A64,6)="le/la ",RIGHT(A64,LEN(A64)-6),A64)))))))))))))))</f>
        <v>fromage</v>
      </c>
    </row>
    <row r="65" spans="1:5" x14ac:dyDescent="0.25">
      <c r="A65" s="21" t="s">
        <v>1092</v>
      </c>
      <c r="B65" s="21" t="s">
        <v>3215</v>
      </c>
      <c r="C65" s="21" t="s">
        <v>4686</v>
      </c>
      <c r="D65" s="22"/>
      <c r="E65" s="5" t="str">
        <f t="shared" si="2"/>
        <v>fruit</v>
      </c>
    </row>
    <row r="66" spans="1:5" x14ac:dyDescent="0.25">
      <c r="A66" s="20" t="s">
        <v>320</v>
      </c>
      <c r="B66" s="20" t="s">
        <v>3097</v>
      </c>
      <c r="C66" s="20" t="s">
        <v>4811</v>
      </c>
      <c r="D66" s="20"/>
      <c r="E66" s="5" t="str">
        <f t="shared" si="2"/>
        <v>gastronomie</v>
      </c>
    </row>
    <row r="67" spans="1:5" x14ac:dyDescent="0.25">
      <c r="A67" s="21" t="s">
        <v>1089</v>
      </c>
      <c r="B67" s="21" t="s">
        <v>4690</v>
      </c>
      <c r="C67" s="21" t="s">
        <v>4691</v>
      </c>
      <c r="D67" s="22"/>
      <c r="E67" s="5" t="str">
        <f t="shared" si="2"/>
        <v xml:space="preserve">gâteau </v>
      </c>
    </row>
    <row r="68" spans="1:5" x14ac:dyDescent="0.25">
      <c r="A68" s="20" t="s">
        <v>296</v>
      </c>
      <c r="B68" s="20" t="s">
        <v>3242</v>
      </c>
      <c r="C68" s="20" t="s">
        <v>4718</v>
      </c>
      <c r="D68" s="20"/>
      <c r="E68" s="5" t="str">
        <f t="shared" si="2"/>
        <v>glace</v>
      </c>
    </row>
    <row r="69" spans="1:5" x14ac:dyDescent="0.25">
      <c r="A69" s="21" t="s">
        <v>1144</v>
      </c>
      <c r="B69" s="21" t="s">
        <v>3075</v>
      </c>
      <c r="C69" s="21" t="s">
        <v>4780</v>
      </c>
      <c r="D69" s="22"/>
      <c r="E69" s="5" t="str">
        <f t="shared" si="2"/>
        <v>gramme</v>
      </c>
    </row>
    <row r="70" spans="1:5" x14ac:dyDescent="0.25">
      <c r="A70" s="20" t="s">
        <v>6774</v>
      </c>
      <c r="B70" s="20" t="s">
        <v>3091</v>
      </c>
      <c r="C70" s="20" t="s">
        <v>4805</v>
      </c>
      <c r="D70" s="20"/>
      <c r="E70" s="5" t="str">
        <f t="shared" si="2"/>
        <v xml:space="preserve">gratuit(e) </v>
      </c>
    </row>
    <row r="71" spans="1:5" x14ac:dyDescent="0.25">
      <c r="A71" s="21" t="s">
        <v>1120</v>
      </c>
      <c r="B71" s="21" t="s">
        <v>3259</v>
      </c>
      <c r="C71" s="21" t="s">
        <v>4740</v>
      </c>
      <c r="D71" s="22"/>
      <c r="E71" s="5" t="str">
        <f t="shared" si="2"/>
        <v>grenouille </v>
      </c>
    </row>
    <row r="72" spans="1:5" x14ac:dyDescent="0.25">
      <c r="A72" s="20" t="s">
        <v>1094</v>
      </c>
      <c r="B72" s="20" t="s">
        <v>3216</v>
      </c>
      <c r="C72" s="20" t="s">
        <v>4688</v>
      </c>
      <c r="D72" s="20"/>
      <c r="E72" s="5" t="str">
        <f t="shared" si="2"/>
        <v>hamburger</v>
      </c>
    </row>
    <row r="73" spans="1:5" x14ac:dyDescent="0.25">
      <c r="A73" s="21" t="s">
        <v>1131</v>
      </c>
      <c r="B73" s="21" t="s">
        <v>3272</v>
      </c>
      <c r="C73" s="21" t="s">
        <v>4754</v>
      </c>
      <c r="D73" s="22"/>
      <c r="E73" s="5" t="str">
        <f t="shared" si="2"/>
        <v>herbes (f)</v>
      </c>
    </row>
    <row r="74" spans="1:5" x14ac:dyDescent="0.25">
      <c r="A74" s="20" t="s">
        <v>2142</v>
      </c>
      <c r="B74" s="20" t="s">
        <v>3105</v>
      </c>
      <c r="C74" s="20" t="s">
        <v>4821</v>
      </c>
      <c r="D74" s="20"/>
      <c r="E74" s="5" t="str">
        <f t="shared" si="2"/>
        <v xml:space="preserve">horrible </v>
      </c>
    </row>
    <row r="75" spans="1:5" x14ac:dyDescent="0.25">
      <c r="A75" s="21" t="s">
        <v>6630</v>
      </c>
      <c r="B75" s="21" t="s">
        <v>3056</v>
      </c>
      <c r="C75" s="21" t="s">
        <v>4757</v>
      </c>
      <c r="D75" s="22"/>
      <c r="E75" s="5" t="str">
        <f t="shared" si="2"/>
        <v>ingrédient (m)</v>
      </c>
    </row>
    <row r="76" spans="1:5" x14ac:dyDescent="0.25">
      <c r="A76" s="20" t="s">
        <v>6632</v>
      </c>
      <c r="B76" s="20" t="s">
        <v>3254</v>
      </c>
      <c r="C76" s="20" t="s">
        <v>4734</v>
      </c>
      <c r="D76" s="20"/>
      <c r="E76" s="5" t="str">
        <f t="shared" si="2"/>
        <v>insecte (m)</v>
      </c>
    </row>
    <row r="77" spans="1:5" x14ac:dyDescent="0.25">
      <c r="A77" s="21" t="s">
        <v>1116</v>
      </c>
      <c r="B77" s="21" t="s">
        <v>3252</v>
      </c>
      <c r="C77" s="21" t="s">
        <v>4732</v>
      </c>
      <c r="D77" s="22"/>
      <c r="E77" s="5" t="str">
        <f t="shared" si="2"/>
        <v>insolite</v>
      </c>
    </row>
    <row r="78" spans="1:5" x14ac:dyDescent="0.25">
      <c r="A78" s="20" t="s">
        <v>1124</v>
      </c>
      <c r="B78" s="20" t="s">
        <v>2475</v>
      </c>
      <c r="C78" s="20" t="s">
        <v>4746</v>
      </c>
      <c r="D78" s="20"/>
      <c r="E78" s="5" t="str">
        <f t="shared" si="2"/>
        <v xml:space="preserve">jambon </v>
      </c>
    </row>
    <row r="79" spans="1:5" x14ac:dyDescent="0.25">
      <c r="A79" s="21" t="s">
        <v>300</v>
      </c>
      <c r="B79" s="21" t="s">
        <v>3246</v>
      </c>
      <c r="C79" s="21" t="s">
        <v>4723</v>
      </c>
      <c r="D79" s="22"/>
      <c r="E79" s="5" t="str">
        <f t="shared" si="2"/>
        <v>jus de fruits</v>
      </c>
    </row>
    <row r="80" spans="1:5" x14ac:dyDescent="0.25">
      <c r="A80" s="20" t="s">
        <v>2128</v>
      </c>
      <c r="B80" s="20" t="s">
        <v>3081</v>
      </c>
      <c r="C80" s="20" t="s">
        <v>4791</v>
      </c>
      <c r="D80" s="20"/>
      <c r="E80" s="5" t="str">
        <f t="shared" si="2"/>
        <v>kilo de/d’</v>
      </c>
    </row>
    <row r="81" spans="1:5" x14ac:dyDescent="0.25">
      <c r="A81" s="21" t="s">
        <v>1106</v>
      </c>
      <c r="B81" s="21" t="s">
        <v>3233</v>
      </c>
      <c r="C81" s="21" t="s">
        <v>4709</v>
      </c>
      <c r="D81" s="22"/>
      <c r="E81" s="5" t="str">
        <f t="shared" si="2"/>
        <v>lait</v>
      </c>
    </row>
    <row r="82" spans="1:5" x14ac:dyDescent="0.25">
      <c r="A82" s="20" t="s">
        <v>1117</v>
      </c>
      <c r="B82" s="20" t="s">
        <v>3256</v>
      </c>
      <c r="C82" s="20" t="s">
        <v>4736</v>
      </c>
      <c r="D82" s="20"/>
      <c r="E82" s="5" t="str">
        <f t="shared" si="2"/>
        <v>langouste</v>
      </c>
    </row>
    <row r="83" spans="1:5" x14ac:dyDescent="0.25">
      <c r="A83" s="21" t="s">
        <v>1100</v>
      </c>
      <c r="B83" s="21" t="s">
        <v>3226</v>
      </c>
      <c r="C83" s="21" t="s">
        <v>4703</v>
      </c>
      <c r="D83" s="22"/>
      <c r="E83" s="5" t="str">
        <f t="shared" si="2"/>
        <v>légume vert</v>
      </c>
    </row>
    <row r="84" spans="1:5" x14ac:dyDescent="0.25">
      <c r="A84" s="20" t="s">
        <v>2111</v>
      </c>
      <c r="B84" s="20" t="s">
        <v>2112</v>
      </c>
      <c r="C84" s="20" t="s">
        <v>4689</v>
      </c>
      <c r="D84" s="20"/>
      <c r="E84" s="5" t="str">
        <f t="shared" si="2"/>
        <v>légumes (m)</v>
      </c>
    </row>
    <row r="85" spans="1:5" x14ac:dyDescent="0.25">
      <c r="A85" s="21" t="s">
        <v>1140</v>
      </c>
      <c r="B85" s="21" t="s">
        <v>3069</v>
      </c>
      <c r="C85" s="21" t="s">
        <v>4772</v>
      </c>
      <c r="D85" s="22"/>
      <c r="E85" s="5" t="str">
        <f t="shared" si="2"/>
        <v>levure</v>
      </c>
    </row>
    <row r="86" spans="1:5" x14ac:dyDescent="0.25">
      <c r="A86" s="20" t="s">
        <v>299</v>
      </c>
      <c r="B86" s="20" t="s">
        <v>3245</v>
      </c>
      <c r="C86" s="20" t="s">
        <v>4722</v>
      </c>
      <c r="D86" s="20"/>
      <c r="E86" s="5" t="str">
        <f t="shared" si="2"/>
        <v>limonade</v>
      </c>
    </row>
    <row r="87" spans="1:5" x14ac:dyDescent="0.25">
      <c r="A87" s="21" t="s">
        <v>2129</v>
      </c>
      <c r="B87" s="21" t="s">
        <v>3082</v>
      </c>
      <c r="C87" s="21" t="s">
        <v>4792</v>
      </c>
      <c r="D87" s="22"/>
      <c r="E87" s="5" t="str">
        <f t="shared" si="2"/>
        <v>litre de/d’</v>
      </c>
    </row>
    <row r="88" spans="1:5" x14ac:dyDescent="0.25">
      <c r="A88" s="20" t="s">
        <v>1113</v>
      </c>
      <c r="B88" s="20" t="s">
        <v>2121</v>
      </c>
      <c r="C88" s="20" t="s">
        <v>4727</v>
      </c>
      <c r="D88" s="20"/>
      <c r="E88" s="5" t="str">
        <f t="shared" si="2"/>
        <v xml:space="preserve">makroud </v>
      </c>
    </row>
    <row r="89" spans="1:5" x14ac:dyDescent="0.25">
      <c r="A89" s="21" t="s">
        <v>317</v>
      </c>
      <c r="B89" s="21" t="s">
        <v>2733</v>
      </c>
      <c r="C89" s="21" t="s">
        <v>4789</v>
      </c>
      <c r="D89" s="22"/>
      <c r="E89" s="5" t="str">
        <f t="shared" si="2"/>
        <v>marchander </v>
      </c>
    </row>
    <row r="90" spans="1:5" x14ac:dyDescent="0.25">
      <c r="A90" s="20" t="s">
        <v>1142</v>
      </c>
      <c r="B90" s="20" t="s">
        <v>3072</v>
      </c>
      <c r="C90" s="20" t="s">
        <v>4775</v>
      </c>
      <c r="D90" s="20"/>
      <c r="E90" s="5" t="str">
        <f t="shared" ref="E90:E120" si="3">IF(LEFT(A90,2)="à ",RIGHT(A90,LEN(A90)-2),IF(LEFT(A90,2)="l’",RIGHT(A90,LEN(A90)-2),IF(LEFT(A90,3)="de ",RIGHT(A90,LEN(A90)-3),IF(LEFT(A90,3)="se ",RIGHT(A90,LEN(A90)-3),IF(LEFT(A90,3)="le ",RIGHT(A90,LEN(A90)-3),IF(LEFT(A90,3)="le ",RIGHT(A90,LEN(A90)-3),IF(LEFT(A90,3)="la ",RIGHT(A90,LEN(A90)-3),IF(LEFT(A90,3)="un ",RIGHT(A90,LEN(A90)-3),IF(LEFT(A90,3)="au ",RIGHT(A90,LEN(A90)-3),IF(LEFT(A90,3)="en ",RIGHT(A90,LEN(A90)-3),IF(LEFT(A90,3)="on ",RIGHT(A90,LEN(A90)-3),IF(LEFT(A90,4)="les ",RIGHT(A90,LEN(A90)-4),IF(LEFT(A90,4)="une ",RIGHT(A90,LEN(A90)-4),IF(LEFT(A90,4)="des ",RIGHT(A90,LEN(A90)-4),IF(LEFT(A90,6)="le/la ",RIGHT(A90,LEN(A90)-6),A90)))))))))))))))</f>
        <v>margarine</v>
      </c>
    </row>
    <row r="91" spans="1:5" x14ac:dyDescent="0.25">
      <c r="A91" s="21" t="s">
        <v>1138</v>
      </c>
      <c r="B91" s="21" t="s">
        <v>3066</v>
      </c>
      <c r="C91" s="21" t="s">
        <v>4769</v>
      </c>
      <c r="D91" s="22"/>
      <c r="E91" s="5" t="str">
        <f t="shared" si="3"/>
        <v>menthe</v>
      </c>
    </row>
    <row r="92" spans="1:5" x14ac:dyDescent="0.25">
      <c r="A92" s="20" t="s">
        <v>1145</v>
      </c>
      <c r="B92" s="20" t="s">
        <v>3076</v>
      </c>
      <c r="C92" s="20" t="s">
        <v>4781</v>
      </c>
      <c r="D92" s="20"/>
      <c r="E92" s="5" t="str">
        <f t="shared" si="3"/>
        <v>menu</v>
      </c>
    </row>
    <row r="93" spans="1:5" x14ac:dyDescent="0.25">
      <c r="A93" s="21" t="s">
        <v>309</v>
      </c>
      <c r="B93" s="21" t="s">
        <v>3064</v>
      </c>
      <c r="C93" s="21" t="s">
        <v>4766</v>
      </c>
      <c r="D93" s="22"/>
      <c r="E93" s="5" t="str">
        <f t="shared" si="3"/>
        <v>mille</v>
      </c>
    </row>
    <row r="94" spans="1:5" x14ac:dyDescent="0.25">
      <c r="A94" s="20" t="s">
        <v>6710</v>
      </c>
      <c r="B94" s="20" t="s">
        <v>3085</v>
      </c>
      <c r="C94" s="20" t="s">
        <v>4795</v>
      </c>
      <c r="D94" s="20"/>
      <c r="E94" s="5" t="str">
        <f t="shared" si="3"/>
        <v>morceau de/d’</v>
      </c>
    </row>
    <row r="95" spans="1:5" x14ac:dyDescent="0.25">
      <c r="A95" s="21" t="s">
        <v>1093</v>
      </c>
      <c r="B95" s="21" t="s">
        <v>2110</v>
      </c>
      <c r="C95" s="21" t="s">
        <v>4687</v>
      </c>
      <c r="D95" s="22"/>
      <c r="E95" s="5" t="str">
        <f t="shared" si="3"/>
        <v>moules (f)</v>
      </c>
    </row>
    <row r="96" spans="1:5" x14ac:dyDescent="0.25">
      <c r="A96" s="20" t="s">
        <v>1158</v>
      </c>
      <c r="B96" s="20" t="s">
        <v>3106</v>
      </c>
      <c r="C96" s="20" t="s">
        <v>4822</v>
      </c>
      <c r="D96" s="20"/>
      <c r="E96" s="5" t="str">
        <f t="shared" si="3"/>
        <v xml:space="preserve">mouton </v>
      </c>
    </row>
    <row r="97" spans="1:5" ht="30" x14ac:dyDescent="0.25">
      <c r="A97" s="21" t="s">
        <v>1164</v>
      </c>
      <c r="B97" s="21" t="s">
        <v>2143</v>
      </c>
      <c r="C97" s="21" t="s">
        <v>4823</v>
      </c>
      <c r="D97" s="22"/>
      <c r="E97" s="5" t="str">
        <f t="shared" si="3"/>
        <v>nem</v>
      </c>
    </row>
    <row r="98" spans="1:5" x14ac:dyDescent="0.25">
      <c r="A98" s="20" t="s">
        <v>1098</v>
      </c>
      <c r="B98" s="20" t="s">
        <v>3224</v>
      </c>
      <c r="C98" s="20" t="s">
        <v>4702</v>
      </c>
      <c r="D98" s="20"/>
      <c r="E98" s="5" t="str">
        <f t="shared" si="3"/>
        <v>normalement</v>
      </c>
    </row>
    <row r="99" spans="1:5" x14ac:dyDescent="0.25">
      <c r="A99" s="21" t="s">
        <v>1157</v>
      </c>
      <c r="B99" s="21" t="s">
        <v>2141</v>
      </c>
      <c r="C99" s="21" t="s">
        <v>4819</v>
      </c>
      <c r="D99" s="22"/>
      <c r="E99" s="5" t="str">
        <f t="shared" si="3"/>
        <v>nouille</v>
      </c>
    </row>
    <row r="100" spans="1:5" x14ac:dyDescent="0.25">
      <c r="A100" s="20" t="s">
        <v>1160</v>
      </c>
      <c r="B100" s="20" t="s">
        <v>2108</v>
      </c>
      <c r="C100" s="20" t="s">
        <v>6776</v>
      </c>
      <c r="D100" s="20"/>
      <c r="E100" s="5" t="str">
        <f t="shared" si="3"/>
        <v xml:space="preserve">nourriture </v>
      </c>
    </row>
    <row r="101" spans="1:5" x14ac:dyDescent="0.25">
      <c r="A101" s="21" t="s">
        <v>319</v>
      </c>
      <c r="B101" s="21" t="s">
        <v>3095</v>
      </c>
      <c r="C101" s="21" t="s">
        <v>4810</v>
      </c>
      <c r="D101" s="22"/>
      <c r="E101" s="5" t="str">
        <f t="shared" si="3"/>
        <v>numéro de téléphone</v>
      </c>
    </row>
    <row r="102" spans="1:5" x14ac:dyDescent="0.25">
      <c r="A102" s="20" t="s">
        <v>6638</v>
      </c>
      <c r="B102" s="20" t="s">
        <v>3223</v>
      </c>
      <c r="C102" s="20" t="s">
        <v>4699</v>
      </c>
      <c r="D102" s="20"/>
      <c r="E102" s="5" t="str">
        <f t="shared" si="3"/>
        <v>œuf (m)</v>
      </c>
    </row>
    <row r="103" spans="1:5" x14ac:dyDescent="0.25">
      <c r="A103" s="21" t="s">
        <v>6639</v>
      </c>
      <c r="B103" s="21" t="s">
        <v>2734</v>
      </c>
      <c r="C103" s="21" t="s">
        <v>4803</v>
      </c>
      <c r="D103" s="22"/>
      <c r="E103" s="5" t="str">
        <f t="shared" si="3"/>
        <v>offre spéciale (f)</v>
      </c>
    </row>
    <row r="104" spans="1:5" x14ac:dyDescent="0.25">
      <c r="A104" s="20" t="s">
        <v>6641</v>
      </c>
      <c r="B104" s="20" t="s">
        <v>3270</v>
      </c>
      <c r="C104" s="20" t="s">
        <v>4752</v>
      </c>
      <c r="D104" s="20"/>
      <c r="E104" s="5" t="str">
        <f t="shared" si="3"/>
        <v>oignon (m)</v>
      </c>
    </row>
    <row r="105" spans="1:5" x14ac:dyDescent="0.25">
      <c r="A105" s="21" t="s">
        <v>6642</v>
      </c>
      <c r="B105" s="21" t="s">
        <v>3232</v>
      </c>
      <c r="C105" s="21" t="s">
        <v>4708</v>
      </c>
      <c r="D105" s="22"/>
      <c r="E105" s="5" t="str">
        <f t="shared" si="3"/>
        <v>omelette (f)</v>
      </c>
    </row>
    <row r="106" spans="1:5" x14ac:dyDescent="0.25">
      <c r="A106" s="20" t="s">
        <v>6647</v>
      </c>
      <c r="B106" s="20" t="s">
        <v>965</v>
      </c>
      <c r="C106" s="20" t="s">
        <v>4700</v>
      </c>
      <c r="D106" s="20"/>
      <c r="E106" s="5" t="str">
        <f t="shared" si="3"/>
        <v>orange (m)</v>
      </c>
    </row>
    <row r="107" spans="1:5" x14ac:dyDescent="0.25">
      <c r="A107" s="21" t="s">
        <v>1101</v>
      </c>
      <c r="B107" s="21" t="s">
        <v>3227</v>
      </c>
      <c r="C107" s="21" t="s">
        <v>4704</v>
      </c>
      <c r="D107" s="22"/>
      <c r="E107" s="5" t="str">
        <f t="shared" si="3"/>
        <v>pain</v>
      </c>
    </row>
    <row r="108" spans="1:5" x14ac:dyDescent="0.25">
      <c r="A108" s="20" t="s">
        <v>1159</v>
      </c>
      <c r="B108" s="20" t="s">
        <v>3110</v>
      </c>
      <c r="C108" s="20" t="s">
        <v>4827</v>
      </c>
      <c r="D108" s="20"/>
      <c r="E108" s="5" t="str">
        <f t="shared" si="3"/>
        <v>papier de riz</v>
      </c>
    </row>
    <row r="109" spans="1:5" x14ac:dyDescent="0.25">
      <c r="A109" s="21" t="s">
        <v>2134</v>
      </c>
      <c r="B109" s="21" t="s">
        <v>2138</v>
      </c>
      <c r="C109" s="21" t="s">
        <v>4798</v>
      </c>
      <c r="D109" s="22"/>
      <c r="E109" s="5" t="str">
        <f t="shared" si="3"/>
        <v>paquet de/d’</v>
      </c>
    </row>
    <row r="110" spans="1:5" x14ac:dyDescent="0.25">
      <c r="A110" s="20" t="s">
        <v>1115</v>
      </c>
      <c r="B110" s="20" t="s">
        <v>3251</v>
      </c>
      <c r="C110" s="20" t="s">
        <v>4729</v>
      </c>
      <c r="D110" s="20"/>
      <c r="E110" s="5" t="str">
        <f t="shared" si="3"/>
        <v xml:space="preserve">participe passé </v>
      </c>
    </row>
    <row r="111" spans="1:5" x14ac:dyDescent="0.25">
      <c r="A111" s="21" t="s">
        <v>323</v>
      </c>
      <c r="B111" s="21" t="s">
        <v>3112</v>
      </c>
      <c r="C111" s="21" t="s">
        <v>4829</v>
      </c>
      <c r="D111" s="22"/>
      <c r="E111" s="5" t="str">
        <f t="shared" si="3"/>
        <v>particulier </v>
      </c>
    </row>
    <row r="112" spans="1:5" x14ac:dyDescent="0.25">
      <c r="A112" s="20" t="s">
        <v>1114</v>
      </c>
      <c r="B112" s="20" t="s">
        <v>3250</v>
      </c>
      <c r="C112" s="20" t="s">
        <v>4728</v>
      </c>
      <c r="D112" s="20"/>
      <c r="E112" s="5" t="str">
        <f t="shared" si="3"/>
        <v>passé</v>
      </c>
    </row>
    <row r="113" spans="1:5" x14ac:dyDescent="0.25">
      <c r="A113" s="21" t="s">
        <v>1096</v>
      </c>
      <c r="B113" s="21" t="s">
        <v>3221</v>
      </c>
      <c r="C113" s="21" t="s">
        <v>4697</v>
      </c>
      <c r="D113" s="22"/>
      <c r="E113" s="5" t="str">
        <f t="shared" si="3"/>
        <v>pâtes (f)</v>
      </c>
    </row>
    <row r="114" spans="1:5" x14ac:dyDescent="0.25">
      <c r="A114" s="20" t="s">
        <v>312</v>
      </c>
      <c r="B114" s="20" t="s">
        <v>3079</v>
      </c>
      <c r="C114" s="20" t="s">
        <v>4783</v>
      </c>
      <c r="D114" s="20"/>
      <c r="E114" s="5" t="str">
        <f t="shared" si="3"/>
        <v>pâtisserie</v>
      </c>
    </row>
    <row r="115" spans="1:5" x14ac:dyDescent="0.25">
      <c r="A115" s="21" t="s">
        <v>1146</v>
      </c>
      <c r="B115" s="21" t="s">
        <v>3074</v>
      </c>
      <c r="C115" s="21" t="s">
        <v>4779</v>
      </c>
      <c r="D115" s="22"/>
      <c r="E115" s="5" t="str">
        <f t="shared" si="3"/>
        <v>persil</v>
      </c>
    </row>
    <row r="116" spans="1:5" x14ac:dyDescent="0.25">
      <c r="A116" s="20" t="s">
        <v>1107</v>
      </c>
      <c r="B116" s="20" t="s">
        <v>3234</v>
      </c>
      <c r="C116" s="20" t="s">
        <v>4710</v>
      </c>
      <c r="D116" s="20"/>
      <c r="E116" s="5" t="str">
        <f t="shared" si="3"/>
        <v>petit déjeuner</v>
      </c>
    </row>
    <row r="117" spans="1:5" x14ac:dyDescent="0.25">
      <c r="A117" s="21" t="s">
        <v>318</v>
      </c>
      <c r="B117" s="21" t="s">
        <v>3093</v>
      </c>
      <c r="C117" s="21" t="s">
        <v>6715</v>
      </c>
      <c r="D117" s="22"/>
      <c r="E117" s="5" t="str">
        <f t="shared" si="3"/>
        <v>pièce / l’unité</v>
      </c>
    </row>
    <row r="118" spans="1:5" x14ac:dyDescent="0.25">
      <c r="A118" s="20" t="s">
        <v>1127</v>
      </c>
      <c r="B118" s="20" t="s">
        <v>3268</v>
      </c>
      <c r="C118" s="20" t="s">
        <v>4750</v>
      </c>
      <c r="D118" s="20"/>
      <c r="E118" s="5" t="str">
        <f t="shared" si="3"/>
        <v xml:space="preserve">plat </v>
      </c>
    </row>
    <row r="119" spans="1:5" x14ac:dyDescent="0.25">
      <c r="A119" s="21" t="s">
        <v>304</v>
      </c>
      <c r="B119" s="21" t="s">
        <v>3059</v>
      </c>
      <c r="C119" s="21" t="s">
        <v>4761</v>
      </c>
      <c r="D119" s="22"/>
      <c r="E119" s="5" t="str">
        <f t="shared" si="3"/>
        <v>plat principal</v>
      </c>
    </row>
    <row r="120" spans="1:5" x14ac:dyDescent="0.25">
      <c r="A120" s="20" t="s">
        <v>315</v>
      </c>
      <c r="B120" s="20" t="s">
        <v>6686</v>
      </c>
      <c r="C120" s="20" t="s">
        <v>4786</v>
      </c>
      <c r="D120" s="20"/>
      <c r="E120" s="5" t="str">
        <f t="shared" si="3"/>
        <v>poissonnerie</v>
      </c>
    </row>
    <row r="121" spans="1:5" x14ac:dyDescent="0.25">
      <c r="A121" s="21" t="s">
        <v>1130</v>
      </c>
      <c r="B121" s="21" t="s">
        <v>3269</v>
      </c>
      <c r="C121" s="21" t="s">
        <v>4751</v>
      </c>
      <c r="D121" s="22"/>
      <c r="E121" s="5" t="str">
        <f t="shared" ref="E121:E150" si="4">IF(LEFT(A121,2)="à ",RIGHT(A121,LEN(A121)-2),IF(LEFT(A121,2)="l’",RIGHT(A121,LEN(A121)-2),IF(LEFT(A121,3)="de ",RIGHT(A121,LEN(A121)-3),IF(LEFT(A121,3)="se ",RIGHT(A121,LEN(A121)-3),IF(LEFT(A121,3)="le ",RIGHT(A121,LEN(A121)-3),IF(LEFT(A121,3)="le ",RIGHT(A121,LEN(A121)-3),IF(LEFT(A121,3)="la ",RIGHT(A121,LEN(A121)-3),IF(LEFT(A121,3)="un ",RIGHT(A121,LEN(A121)-3),IF(LEFT(A121,3)="au ",RIGHT(A121,LEN(A121)-3),IF(LEFT(A121,3)="en ",RIGHT(A121,LEN(A121)-3),IF(LEFT(A121,3)="on ",RIGHT(A121,LEN(A121)-3),IF(LEFT(A121,4)="les ",RIGHT(A121,LEN(A121)-4),IF(LEFT(A121,4)="une ",RIGHT(A121,LEN(A121)-4),IF(LEFT(A121,4)="des ",RIGHT(A121,LEN(A121)-4),IF(LEFT(A121,6)="le/la ",RIGHT(A121,LEN(A121)-6),A121)))))))))))))))</f>
        <v xml:space="preserve">poivron (m) </v>
      </c>
    </row>
    <row r="122" spans="1:5" x14ac:dyDescent="0.25">
      <c r="A122" s="20" t="s">
        <v>1099</v>
      </c>
      <c r="B122" s="20" t="s">
        <v>3225</v>
      </c>
      <c r="C122" s="20" t="s">
        <v>6781</v>
      </c>
      <c r="D122" s="20"/>
      <c r="E122" s="5" t="str">
        <f t="shared" si="4"/>
        <v xml:space="preserve">pomme de terre </v>
      </c>
    </row>
    <row r="123" spans="1:5" x14ac:dyDescent="0.25">
      <c r="A123" s="21" t="s">
        <v>2132</v>
      </c>
      <c r="B123" s="21" t="s">
        <v>3086</v>
      </c>
      <c r="C123" s="21" t="s">
        <v>4796</v>
      </c>
      <c r="D123" s="22"/>
      <c r="E123" s="5" t="str">
        <f t="shared" si="4"/>
        <v>pot de/d’</v>
      </c>
    </row>
    <row r="124" spans="1:5" x14ac:dyDescent="0.25">
      <c r="A124" s="20" t="s">
        <v>289</v>
      </c>
      <c r="B124" s="20" t="s">
        <v>3213</v>
      </c>
      <c r="C124" s="20" t="s">
        <v>4684</v>
      </c>
      <c r="D124" s="20"/>
      <c r="E124" s="5" t="str">
        <f t="shared" si="4"/>
        <v>poulet</v>
      </c>
    </row>
    <row r="125" spans="1:5" x14ac:dyDescent="0.25">
      <c r="A125" s="21" t="s">
        <v>1129</v>
      </c>
      <c r="B125" s="21" t="s">
        <v>3267</v>
      </c>
      <c r="C125" s="21" t="s">
        <v>4749</v>
      </c>
      <c r="D125" s="22"/>
      <c r="E125" s="5" t="str">
        <f t="shared" si="4"/>
        <v>poulet basquaise</v>
      </c>
    </row>
    <row r="126" spans="1:5" x14ac:dyDescent="0.25">
      <c r="A126" s="20" t="s">
        <v>307</v>
      </c>
      <c r="B126" s="20" t="s">
        <v>3062</v>
      </c>
      <c r="C126" s="20" t="s">
        <v>4764</v>
      </c>
      <c r="D126" s="20"/>
      <c r="E126" s="5" t="str">
        <f t="shared" si="4"/>
        <v>quatre-vingt-dix</v>
      </c>
    </row>
    <row r="127" spans="1:5" x14ac:dyDescent="0.25">
      <c r="A127" s="21" t="s">
        <v>306</v>
      </c>
      <c r="B127" s="21" t="s">
        <v>3061</v>
      </c>
      <c r="C127" s="21" t="s">
        <v>4763</v>
      </c>
      <c r="D127" s="22"/>
      <c r="E127" s="5" t="str">
        <f t="shared" si="4"/>
        <v>quatre-vingts</v>
      </c>
    </row>
    <row r="128" spans="1:5" ht="30" x14ac:dyDescent="0.25">
      <c r="A128" s="20" t="s">
        <v>303</v>
      </c>
      <c r="B128" s="20" t="s">
        <v>3055</v>
      </c>
      <c r="C128" s="20" t="s">
        <v>4756</v>
      </c>
      <c r="D128" s="20"/>
      <c r="E128" s="5" t="str">
        <f t="shared" si="4"/>
        <v>quiche lorraine </v>
      </c>
    </row>
    <row r="129" spans="1:5" ht="30" x14ac:dyDescent="0.25">
      <c r="A129" s="21" t="s">
        <v>1152</v>
      </c>
      <c r="B129" s="21" t="s">
        <v>6786</v>
      </c>
      <c r="C129" s="21" t="s">
        <v>4808</v>
      </c>
      <c r="D129" s="22"/>
      <c r="E129" s="5" t="str">
        <f t="shared" si="4"/>
        <v>rayon</v>
      </c>
    </row>
    <row r="130" spans="1:5" x14ac:dyDescent="0.25">
      <c r="A130" s="20" t="s">
        <v>1132</v>
      </c>
      <c r="B130" s="20" t="s">
        <v>3057</v>
      </c>
      <c r="C130" s="20" t="s">
        <v>4759</v>
      </c>
      <c r="D130" s="20"/>
      <c r="E130" s="5" t="str">
        <f t="shared" si="4"/>
        <v>recette</v>
      </c>
    </row>
    <row r="131" spans="1:5" x14ac:dyDescent="0.25">
      <c r="A131" s="21" t="s">
        <v>1123</v>
      </c>
      <c r="B131" s="21" t="s">
        <v>3261</v>
      </c>
      <c r="C131" s="21" t="s">
        <v>4743</v>
      </c>
      <c r="D131" s="22"/>
      <c r="E131" s="5" t="str">
        <f t="shared" si="4"/>
        <v>région</v>
      </c>
    </row>
    <row r="132" spans="1:5" x14ac:dyDescent="0.25">
      <c r="A132" s="20" t="s">
        <v>1151</v>
      </c>
      <c r="B132" s="20" t="s">
        <v>2137</v>
      </c>
      <c r="C132" s="20" t="s">
        <v>4806</v>
      </c>
      <c r="D132" s="20"/>
      <c r="E132" s="5" t="str">
        <f t="shared" si="4"/>
        <v>remise</v>
      </c>
    </row>
    <row r="133" spans="1:5" x14ac:dyDescent="0.25">
      <c r="A133" s="21" t="s">
        <v>1087</v>
      </c>
      <c r="B133" s="21" t="s">
        <v>2106</v>
      </c>
      <c r="C133" s="21" t="s">
        <v>4680</v>
      </c>
      <c r="D133" s="22"/>
      <c r="E133" s="5" t="str">
        <f t="shared" si="4"/>
        <v xml:space="preserve">repas </v>
      </c>
    </row>
    <row r="134" spans="1:5" x14ac:dyDescent="0.25">
      <c r="A134" s="20" t="s">
        <v>663</v>
      </c>
      <c r="B134" s="20" t="s">
        <v>2140</v>
      </c>
      <c r="C134" s="20" t="s">
        <v>4812</v>
      </c>
      <c r="D134" s="20"/>
      <c r="E134" s="5" t="str">
        <f t="shared" si="4"/>
        <v xml:space="preserve">restauration rapide </v>
      </c>
    </row>
    <row r="135" spans="1:5" x14ac:dyDescent="0.25">
      <c r="A135" s="21" t="s">
        <v>288</v>
      </c>
      <c r="B135" s="21" t="s">
        <v>3212</v>
      </c>
      <c r="C135" s="21" t="s">
        <v>4683</v>
      </c>
      <c r="D135" s="22"/>
      <c r="E135" s="5" t="str">
        <f t="shared" si="4"/>
        <v>riz</v>
      </c>
    </row>
    <row r="136" spans="1:5" x14ac:dyDescent="0.25">
      <c r="A136" s="20" t="s">
        <v>290</v>
      </c>
      <c r="B136" s="20" t="s">
        <v>6717</v>
      </c>
      <c r="C136" s="20" t="s">
        <v>6716</v>
      </c>
      <c r="D136" s="20"/>
      <c r="E136" s="5" t="str">
        <f t="shared" si="4"/>
        <v xml:space="preserve">salade         </v>
      </c>
    </row>
    <row r="137" spans="1:5" ht="30" x14ac:dyDescent="0.25">
      <c r="A137" s="21" t="s">
        <v>302</v>
      </c>
      <c r="B137" s="21" t="s">
        <v>3054</v>
      </c>
      <c r="C137" s="21" t="s">
        <v>4755</v>
      </c>
      <c r="D137" s="22"/>
      <c r="E137" s="5" t="str">
        <f t="shared" si="4"/>
        <v>salade niçoise </v>
      </c>
    </row>
    <row r="138" spans="1:5" x14ac:dyDescent="0.25">
      <c r="A138" s="20" t="s">
        <v>1105</v>
      </c>
      <c r="B138" s="20" t="s">
        <v>3231</v>
      </c>
      <c r="C138" s="20" t="s">
        <v>4707</v>
      </c>
      <c r="D138" s="20"/>
      <c r="E138" s="5" t="str">
        <f t="shared" si="4"/>
        <v xml:space="preserve">sauce </v>
      </c>
    </row>
    <row r="139" spans="1:5" x14ac:dyDescent="0.25">
      <c r="A139" s="21" t="s">
        <v>2123</v>
      </c>
      <c r="B139" s="21" t="s">
        <v>2124</v>
      </c>
      <c r="C139" s="21" t="s">
        <v>4739</v>
      </c>
      <c r="D139" s="22"/>
      <c r="E139" s="5" t="str">
        <f t="shared" si="4"/>
        <v>sauvage</v>
      </c>
    </row>
    <row r="140" spans="1:5" x14ac:dyDescent="0.25">
      <c r="A140" s="20" t="s">
        <v>321</v>
      </c>
      <c r="B140" s="20" t="s">
        <v>3099</v>
      </c>
      <c r="C140" s="20" t="s">
        <v>4814</v>
      </c>
      <c r="D140" s="20"/>
      <c r="E140" s="5" t="str">
        <f t="shared" si="4"/>
        <v xml:space="preserve">serveur </v>
      </c>
    </row>
    <row r="141" spans="1:5" x14ac:dyDescent="0.25">
      <c r="A141" s="21" t="s">
        <v>6696</v>
      </c>
      <c r="B141" s="21" t="s">
        <v>3257</v>
      </c>
      <c r="C141" s="21" t="s">
        <v>4737</v>
      </c>
      <c r="D141" s="22"/>
      <c r="E141" s="5" t="str">
        <f t="shared" si="4"/>
        <v>sirop d’ortie</v>
      </c>
    </row>
    <row r="142" spans="1:5" x14ac:dyDescent="0.25">
      <c r="A142" s="20" t="s">
        <v>1104</v>
      </c>
      <c r="B142" s="20" t="s">
        <v>3230</v>
      </c>
      <c r="C142" s="20" t="s">
        <v>4706</v>
      </c>
      <c r="D142" s="20"/>
      <c r="E142" s="5" t="str">
        <f t="shared" si="4"/>
        <v>soda</v>
      </c>
    </row>
    <row r="143" spans="1:5" x14ac:dyDescent="0.25">
      <c r="A143" s="21" t="s">
        <v>305</v>
      </c>
      <c r="B143" s="21" t="s">
        <v>3060</v>
      </c>
      <c r="C143" s="21" t="s">
        <v>4762</v>
      </c>
      <c r="D143" s="22"/>
      <c r="E143" s="5" t="str">
        <f t="shared" si="4"/>
        <v>soixante-dix</v>
      </c>
    </row>
    <row r="144" spans="1:5" x14ac:dyDescent="0.25">
      <c r="A144" s="20" t="s">
        <v>1162</v>
      </c>
      <c r="B144" s="20" t="s">
        <v>3109</v>
      </c>
      <c r="C144" s="20" t="s">
        <v>4826</v>
      </c>
      <c r="D144" s="20"/>
      <c r="E144" s="5" t="str">
        <f t="shared" si="4"/>
        <v>soja</v>
      </c>
    </row>
    <row r="145" spans="1:5" x14ac:dyDescent="0.25">
      <c r="A145" s="21" t="s">
        <v>1147</v>
      </c>
      <c r="B145" s="21" t="s">
        <v>6789</v>
      </c>
      <c r="C145" s="21" t="s">
        <v>4788</v>
      </c>
      <c r="D145" s="22"/>
      <c r="E145" s="5" t="str">
        <f t="shared" si="4"/>
        <v>souk</v>
      </c>
    </row>
    <row r="146" spans="1:5" x14ac:dyDescent="0.25">
      <c r="A146" s="20" t="s">
        <v>1097</v>
      </c>
      <c r="B146" s="20" t="s">
        <v>3222</v>
      </c>
      <c r="C146" s="20" t="s">
        <v>4698</v>
      </c>
      <c r="D146" s="20"/>
      <c r="E146" s="5" t="str">
        <f t="shared" si="4"/>
        <v>spaghettis (m)</v>
      </c>
    </row>
    <row r="147" spans="1:5" x14ac:dyDescent="0.25">
      <c r="A147" s="21" t="s">
        <v>1091</v>
      </c>
      <c r="B147" s="21" t="s">
        <v>3218</v>
      </c>
      <c r="C147" s="21" t="s">
        <v>4693</v>
      </c>
      <c r="D147" s="22"/>
      <c r="E147" s="5" t="str">
        <f t="shared" si="4"/>
        <v xml:space="preserve">spécialité </v>
      </c>
    </row>
    <row r="148" spans="1:5" x14ac:dyDescent="0.25">
      <c r="A148" s="20" t="s">
        <v>1122</v>
      </c>
      <c r="B148" s="20" t="s">
        <v>3260</v>
      </c>
      <c r="C148" s="20" t="s">
        <v>4742</v>
      </c>
      <c r="D148" s="20"/>
      <c r="E148" s="5" t="str">
        <f t="shared" si="4"/>
        <v>spécialité locale</v>
      </c>
    </row>
    <row r="149" spans="1:5" x14ac:dyDescent="0.25">
      <c r="A149" s="21" t="s">
        <v>1139</v>
      </c>
      <c r="B149" s="21" t="s">
        <v>3068</v>
      </c>
      <c r="C149" s="21" t="s">
        <v>4771</v>
      </c>
      <c r="D149" s="22"/>
      <c r="E149" s="5" t="str">
        <f t="shared" si="4"/>
        <v>sucre</v>
      </c>
    </row>
    <row r="150" spans="1:5" x14ac:dyDescent="0.25">
      <c r="A150" s="20" t="s">
        <v>2119</v>
      </c>
      <c r="B150" s="20" t="s">
        <v>2120</v>
      </c>
      <c r="C150" s="20" t="s">
        <v>4719</v>
      </c>
      <c r="D150" s="20"/>
      <c r="E150" s="5" t="str">
        <f t="shared" si="4"/>
        <v>sucrerie</v>
      </c>
    </row>
    <row r="151" spans="1:5" x14ac:dyDescent="0.25">
      <c r="A151" s="21" t="s">
        <v>1150</v>
      </c>
      <c r="B151" s="21" t="s">
        <v>3090</v>
      </c>
      <c r="C151" s="21" t="s">
        <v>4804</v>
      </c>
      <c r="D151" s="22"/>
      <c r="E151" s="5" t="str">
        <f t="shared" ref="E151:E159" si="5">IF(LEFT(A151,2)="à ",RIGHT(A151,LEN(A151)-2),IF(LEFT(A151,2)="l’",RIGHT(A151,LEN(A151)-2),IF(LEFT(A151,3)="de ",RIGHT(A151,LEN(A151)-3),IF(LEFT(A151,3)="se ",RIGHT(A151,LEN(A151)-3),IF(LEFT(A151,3)="le ",RIGHT(A151,LEN(A151)-3),IF(LEFT(A151,3)="le ",RIGHT(A151,LEN(A151)-3),IF(LEFT(A151,3)="la ",RIGHT(A151,LEN(A151)-3),IF(LEFT(A151,3)="un ",RIGHT(A151,LEN(A151)-3),IF(LEFT(A151,3)="au ",RIGHT(A151,LEN(A151)-3),IF(LEFT(A151,3)="en ",RIGHT(A151,LEN(A151)-3),IF(LEFT(A151,3)="on ",RIGHT(A151,LEN(A151)-3),IF(LEFT(A151,4)="les ",RIGHT(A151,LEN(A151)-4),IF(LEFT(A151,4)="une ",RIGHT(A151,LEN(A151)-4),IF(LEFT(A151,4)="des ",RIGHT(A151,LEN(A151)-4),IF(LEFT(A151,6)="le/la ",RIGHT(A151,LEN(A151)-6),A151)))))))))))))))</f>
        <v>supermarché</v>
      </c>
    </row>
    <row r="152" spans="1:5" x14ac:dyDescent="0.25">
      <c r="A152" s="20" t="s">
        <v>1135</v>
      </c>
      <c r="B152" s="20" t="s">
        <v>2126</v>
      </c>
      <c r="C152" s="20" t="s">
        <v>4767</v>
      </c>
      <c r="D152" s="20"/>
      <c r="E152" s="5" t="str">
        <f t="shared" si="5"/>
        <v>taboulé</v>
      </c>
    </row>
    <row r="153" spans="1:5" x14ac:dyDescent="0.25">
      <c r="A153" s="21" t="s">
        <v>297</v>
      </c>
      <c r="B153" s="21" t="s">
        <v>3244</v>
      </c>
      <c r="C153" s="21" t="s">
        <v>4721</v>
      </c>
      <c r="D153" s="22"/>
      <c r="E153" s="5" t="str">
        <f t="shared" si="5"/>
        <v>thé</v>
      </c>
    </row>
    <row r="154" spans="1:5" x14ac:dyDescent="0.25">
      <c r="A154" s="20" t="s">
        <v>2131</v>
      </c>
      <c r="B154" s="20" t="s">
        <v>3084</v>
      </c>
      <c r="C154" s="20" t="s">
        <v>4794</v>
      </c>
      <c r="D154" s="20"/>
      <c r="E154" s="5" t="str">
        <f t="shared" si="5"/>
        <v>tranche de/d’</v>
      </c>
    </row>
    <row r="155" spans="1:5" x14ac:dyDescent="0.25">
      <c r="A155" s="21" t="s">
        <v>1125</v>
      </c>
      <c r="B155" s="21" t="s">
        <v>3264</v>
      </c>
      <c r="C155" s="21" t="s">
        <v>4747</v>
      </c>
      <c r="D155" s="22"/>
      <c r="E155" s="5" t="str">
        <f t="shared" si="5"/>
        <v xml:space="preserve">verre </v>
      </c>
    </row>
    <row r="156" spans="1:5" x14ac:dyDescent="0.25">
      <c r="A156" s="20" t="s">
        <v>291</v>
      </c>
      <c r="B156" s="20" t="s">
        <v>3214</v>
      </c>
      <c r="C156" s="20" t="s">
        <v>4685</v>
      </c>
      <c r="D156" s="20"/>
      <c r="E156" s="5" t="str">
        <f t="shared" si="5"/>
        <v>viande</v>
      </c>
    </row>
    <row r="157" spans="1:5" x14ac:dyDescent="0.25">
      <c r="A157" s="21" t="s">
        <v>6394</v>
      </c>
      <c r="B157" s="21" t="s">
        <v>6396</v>
      </c>
      <c r="C157" s="21" t="s">
        <v>6454</v>
      </c>
      <c r="D157" s="22"/>
      <c r="E157" s="5" t="str">
        <f t="shared" si="5"/>
        <v xml:space="preserve">vietnamien(ne) </v>
      </c>
    </row>
    <row r="158" spans="1:5" x14ac:dyDescent="0.25">
      <c r="A158" s="20" t="s">
        <v>1128</v>
      </c>
      <c r="B158" s="20" t="s">
        <v>3271</v>
      </c>
      <c r="C158" s="20" t="s">
        <v>4753</v>
      </c>
      <c r="D158" s="20"/>
      <c r="E158" s="5" t="str">
        <f t="shared" si="5"/>
        <v xml:space="preserve">vin </v>
      </c>
    </row>
    <row r="159" spans="1:5" x14ac:dyDescent="0.25">
      <c r="A159" s="21" t="s">
        <v>295</v>
      </c>
      <c r="B159" s="21" t="s">
        <v>3241</v>
      </c>
      <c r="C159" s="21" t="s">
        <v>4717</v>
      </c>
      <c r="D159" s="22"/>
      <c r="E159" s="5" t="str">
        <f t="shared" si="5"/>
        <v>yaourt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5"/>
  <sheetViews>
    <sheetView workbookViewId="0">
      <selection sqref="A1:D1"/>
    </sheetView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21.4257812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4" t="s">
        <v>6503</v>
      </c>
    </row>
    <row r="2" spans="1:5" x14ac:dyDescent="0.25">
      <c r="A2" s="20" t="s">
        <v>1218</v>
      </c>
      <c r="B2" s="20" t="s">
        <v>3390</v>
      </c>
      <c r="C2" s="20" t="s">
        <v>4968</v>
      </c>
      <c r="D2" s="20"/>
      <c r="E2" s="4" t="str">
        <f t="shared" ref="E2:E27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 xml:space="preserve">africain(e) </v>
      </c>
    </row>
    <row r="3" spans="1:5" x14ac:dyDescent="0.25">
      <c r="A3" s="21" t="s">
        <v>1193</v>
      </c>
      <c r="B3" s="21" t="s">
        <v>2171</v>
      </c>
      <c r="C3" s="21" t="s">
        <v>4919</v>
      </c>
      <c r="D3" s="22"/>
      <c r="E3" s="4" t="str">
        <f t="shared" si="0"/>
        <v>aller tout droit</v>
      </c>
    </row>
    <row r="4" spans="1:5" ht="30" x14ac:dyDescent="0.25">
      <c r="A4" s="20" t="s">
        <v>6529</v>
      </c>
      <c r="B4" s="20" t="s">
        <v>3310</v>
      </c>
      <c r="C4" s="20" t="s">
        <v>4878</v>
      </c>
      <c r="D4" s="20"/>
      <c r="E4" s="4" t="str">
        <f t="shared" si="0"/>
        <v>amateur de culture (m)</v>
      </c>
    </row>
    <row r="5" spans="1:5" x14ac:dyDescent="0.25">
      <c r="A5" s="21" t="s">
        <v>6532</v>
      </c>
      <c r="B5" s="21" t="s">
        <v>3274</v>
      </c>
      <c r="C5" s="21" t="s">
        <v>4835</v>
      </c>
      <c r="D5" s="22"/>
      <c r="E5" s="4" t="str">
        <f t="shared" si="0"/>
        <v>amitié (f)</v>
      </c>
    </row>
    <row r="6" spans="1:5" x14ac:dyDescent="0.25">
      <c r="A6" s="20" t="s">
        <v>10</v>
      </c>
      <c r="B6" s="20" t="s">
        <v>2150</v>
      </c>
      <c r="C6" s="20" t="s">
        <v>4846</v>
      </c>
      <c r="D6" s="20"/>
      <c r="E6" s="4" t="str">
        <f t="shared" si="0"/>
        <v>animé(e)</v>
      </c>
    </row>
    <row r="7" spans="1:5" ht="30" x14ac:dyDescent="0.25">
      <c r="A7" s="21" t="s">
        <v>2177</v>
      </c>
      <c r="B7" s="21" t="s">
        <v>2178</v>
      </c>
      <c r="C7" s="21" t="s">
        <v>6456</v>
      </c>
      <c r="D7" s="22"/>
      <c r="E7" s="4" t="str">
        <f t="shared" si="0"/>
        <v>aréna (m)</v>
      </c>
    </row>
    <row r="8" spans="1:5" x14ac:dyDescent="0.25">
      <c r="A8" s="20" t="s">
        <v>6558</v>
      </c>
      <c r="B8" s="20" t="s">
        <v>3474</v>
      </c>
      <c r="C8" s="20" t="s">
        <v>5097</v>
      </c>
      <c r="D8" s="20"/>
      <c r="E8" s="4" t="str">
        <f t="shared" si="0"/>
        <v>attraction (f)</v>
      </c>
    </row>
    <row r="9" spans="1:5" ht="30" x14ac:dyDescent="0.25">
      <c r="A9" s="21" t="s">
        <v>6559</v>
      </c>
      <c r="B9" s="21" t="s">
        <v>3300</v>
      </c>
      <c r="C9" s="21" t="s">
        <v>4862</v>
      </c>
      <c r="D9" s="22"/>
      <c r="E9" s="4" t="str">
        <f t="shared" si="0"/>
        <v>auberge de jeunesse (f)</v>
      </c>
    </row>
    <row r="10" spans="1:5" x14ac:dyDescent="0.25">
      <c r="A10" s="20" t="s">
        <v>1201</v>
      </c>
      <c r="B10" s="20" t="s">
        <v>3363</v>
      </c>
      <c r="C10" s="20" t="s">
        <v>4566</v>
      </c>
      <c r="D10" s="20"/>
      <c r="E10" s="4" t="str">
        <f t="shared" si="0"/>
        <v>avion (m)</v>
      </c>
    </row>
    <row r="11" spans="1:5" x14ac:dyDescent="0.25">
      <c r="A11" s="21" t="s">
        <v>4</v>
      </c>
      <c r="B11" s="21" t="s">
        <v>3279</v>
      </c>
      <c r="C11" s="21" t="s">
        <v>4839</v>
      </c>
      <c r="D11" s="22"/>
      <c r="E11" s="4" t="str">
        <f t="shared" si="0"/>
        <v>banlieue</v>
      </c>
    </row>
    <row r="12" spans="1:5" x14ac:dyDescent="0.25">
      <c r="A12" s="20" t="s">
        <v>13</v>
      </c>
      <c r="B12" s="20" t="s">
        <v>6726</v>
      </c>
      <c r="C12" s="20" t="s">
        <v>4848</v>
      </c>
      <c r="D12" s="20"/>
      <c r="E12" s="4" t="str">
        <f t="shared" si="0"/>
        <v>beau / belle</v>
      </c>
    </row>
    <row r="13" spans="1:5" ht="15.75" customHeight="1" x14ac:dyDescent="0.25">
      <c r="A13" s="21" t="s">
        <v>1225</v>
      </c>
      <c r="B13" s="21" t="s">
        <v>3395</v>
      </c>
      <c r="C13" s="21" t="s">
        <v>4977</v>
      </c>
      <c r="D13" s="22"/>
      <c r="E13" s="4" t="str">
        <f t="shared" si="0"/>
        <v xml:space="preserve">bière </v>
      </c>
    </row>
    <row r="14" spans="1:5" x14ac:dyDescent="0.25">
      <c r="A14" s="20" t="s">
        <v>2227</v>
      </c>
      <c r="B14" s="20" t="s">
        <v>2228</v>
      </c>
      <c r="C14" s="20" t="s">
        <v>4869</v>
      </c>
      <c r="D14" s="20"/>
      <c r="E14" s="4" t="str">
        <f t="shared" si="0"/>
        <v>boîte (de nuit)</v>
      </c>
    </row>
    <row r="15" spans="1:5" x14ac:dyDescent="0.25">
      <c r="A15" s="21" t="s">
        <v>7</v>
      </c>
      <c r="B15" s="21" t="s">
        <v>3282</v>
      </c>
      <c r="C15" s="21" t="s">
        <v>4841</v>
      </c>
      <c r="D15" s="22"/>
      <c r="E15" s="4" t="str">
        <f t="shared" si="0"/>
        <v>bord la mer</v>
      </c>
    </row>
    <row r="16" spans="1:5" x14ac:dyDescent="0.25">
      <c r="A16" s="20" t="s">
        <v>42</v>
      </c>
      <c r="B16" s="20" t="s">
        <v>3347</v>
      </c>
      <c r="C16" s="20" t="s">
        <v>4927</v>
      </c>
      <c r="D16" s="20"/>
      <c r="E16" s="4" t="str">
        <f t="shared" si="0"/>
        <v xml:space="preserve">bout de </v>
      </c>
    </row>
    <row r="17" spans="1:5" x14ac:dyDescent="0.25">
      <c r="A17" s="21" t="s">
        <v>1185</v>
      </c>
      <c r="B17" s="21" t="s">
        <v>3314</v>
      </c>
      <c r="C17" s="21" t="s">
        <v>4883</v>
      </c>
      <c r="D17" s="22"/>
      <c r="E17" s="4" t="str">
        <f t="shared" si="0"/>
        <v>bowling</v>
      </c>
    </row>
    <row r="18" spans="1:5" x14ac:dyDescent="0.25">
      <c r="A18" s="20" t="s">
        <v>2160</v>
      </c>
      <c r="B18" s="20" t="s">
        <v>2161</v>
      </c>
      <c r="C18" s="20" t="s">
        <v>4881</v>
      </c>
      <c r="D18" s="20"/>
      <c r="E18" s="4" t="str">
        <f t="shared" si="0"/>
        <v>Bretagne</v>
      </c>
    </row>
    <row r="19" spans="1:5" x14ac:dyDescent="0.25">
      <c r="A19" s="21" t="s">
        <v>1211</v>
      </c>
      <c r="B19" s="21" t="s">
        <v>2381</v>
      </c>
      <c r="C19" s="21" t="s">
        <v>4955</v>
      </c>
      <c r="D19" s="22"/>
      <c r="E19" s="4" t="str">
        <f t="shared" si="0"/>
        <v xml:space="preserve">bulle </v>
      </c>
    </row>
    <row r="20" spans="1:5" x14ac:dyDescent="0.25">
      <c r="A20" s="20" t="s">
        <v>6</v>
      </c>
      <c r="B20" s="20" t="s">
        <v>3281</v>
      </c>
      <c r="C20" s="20" t="s">
        <v>4842</v>
      </c>
      <c r="D20" s="20"/>
      <c r="E20" s="4" t="str">
        <f>IF(LEFT(A20,2)="à ",RIGHT(A20,LEN(A20)-2),IF(LEFT(A20,2)="l’",RIGHT(A20,LEN(A20)-2),IF(LEFT(A20,3)="de ",RIGHT(A20,LEN(A20)-3),IF(LEFT(A20,3)="se ",RIGHT(A20,LEN(A20)-3),IF(LEFT(A20,3)="le ",RIGHT(A20,LEN(A20)-3),IF(LEFT(A20,3)="le ",RIGHT(A20,LEN(A20)-3),IF(LEFT(A20,3)="la ",RIGHT(A20,LEN(A20)-3),IF(LEFT(A20,3)="un ",RIGHT(A20,LEN(A20)-3),IF(LEFT(A20,3)="au ",RIGHT(A20,LEN(A20)-3),IF(LEFT(A20,3)="en ",RIGHT(A20,LEN(A20)-3),IF(LEFT(A20,3)="on ",RIGHT(A20,LEN(A20)-3),IF(LEFT(A20,4)="les ",RIGHT(A20,LEN(A20)-4),IF(LEFT(A20,4)="une ",RIGHT(A20,LEN(A20)-4),IF(LEFT(A20,4)="des ",RIGHT(A20,LEN(A20)-4),IF(LEFT(A20,6)="le/la ",RIGHT(A20,LEN(A20)-6),A20)))))))))))))))</f>
        <v>la campagne</v>
      </c>
    </row>
    <row r="21" spans="1:5" x14ac:dyDescent="0.25">
      <c r="A21" s="21" t="s">
        <v>1172</v>
      </c>
      <c r="B21" s="21" t="s">
        <v>3301</v>
      </c>
      <c r="C21" s="21" t="s">
        <v>4863</v>
      </c>
      <c r="D21" s="22"/>
      <c r="E21" s="4" t="str">
        <f t="shared" si="0"/>
        <v>camping</v>
      </c>
    </row>
    <row r="22" spans="1:5" x14ac:dyDescent="0.25">
      <c r="A22" s="20" t="s">
        <v>1169</v>
      </c>
      <c r="B22" s="20" t="s">
        <v>3277</v>
      </c>
      <c r="C22" s="20" t="s">
        <v>4836</v>
      </c>
      <c r="D22" s="20"/>
      <c r="E22" s="4" t="str">
        <f t="shared" si="0"/>
        <v>candidat</v>
      </c>
    </row>
    <row r="23" spans="1:5" x14ac:dyDescent="0.25">
      <c r="A23" s="21" t="s">
        <v>1190</v>
      </c>
      <c r="B23" s="21" t="s">
        <v>3328</v>
      </c>
      <c r="C23" s="21" t="s">
        <v>4902</v>
      </c>
      <c r="D23" s="22"/>
      <c r="E23" s="4" t="str">
        <f t="shared" si="0"/>
        <v>carte postale</v>
      </c>
    </row>
    <row r="24" spans="1:5" x14ac:dyDescent="0.25">
      <c r="A24" s="20" t="s">
        <v>30</v>
      </c>
      <c r="B24" s="20" t="s">
        <v>3337</v>
      </c>
      <c r="C24" s="20" t="s">
        <v>4912</v>
      </c>
      <c r="D24" s="20"/>
      <c r="E24" s="4" t="str">
        <f t="shared" si="0"/>
        <v>cathédrale</v>
      </c>
    </row>
    <row r="25" spans="1:5" x14ac:dyDescent="0.25">
      <c r="A25" s="21" t="s">
        <v>2180</v>
      </c>
      <c r="B25" s="21" t="s">
        <v>2181</v>
      </c>
      <c r="C25" s="21" t="s">
        <v>6457</v>
      </c>
      <c r="D25" s="22"/>
      <c r="E25" s="4" t="str">
        <f t="shared" si="0"/>
        <v>centaine</v>
      </c>
    </row>
    <row r="26" spans="1:5" x14ac:dyDescent="0.25">
      <c r="A26" s="20" t="s">
        <v>2182</v>
      </c>
      <c r="B26" s="20" t="s">
        <v>2183</v>
      </c>
      <c r="C26" s="20" t="s">
        <v>4969</v>
      </c>
      <c r="D26" s="20"/>
      <c r="E26" s="4" t="str">
        <f t="shared" si="0"/>
        <v>centaines</v>
      </c>
    </row>
    <row r="27" spans="1:5" x14ac:dyDescent="0.25">
      <c r="A27" s="21" t="s">
        <v>1173</v>
      </c>
      <c r="B27" s="21" t="s">
        <v>2157</v>
      </c>
      <c r="C27" s="21" t="s">
        <v>4864</v>
      </c>
      <c r="D27" s="22"/>
      <c r="E27" s="4" t="str">
        <f t="shared" si="0"/>
        <v>centre commercial</v>
      </c>
    </row>
    <row r="28" spans="1:5" x14ac:dyDescent="0.25">
      <c r="A28" s="20" t="s">
        <v>1174</v>
      </c>
      <c r="B28" s="20" t="s">
        <v>3302</v>
      </c>
      <c r="C28" s="20" t="s">
        <v>4865</v>
      </c>
      <c r="D28" s="20"/>
      <c r="E28" s="4" t="str">
        <f t="shared" ref="E28:E51" si="1">IF(LEFT(A28,2)="à ",RIGHT(A28,LEN(A28)-2),IF(LEFT(A28,2)="l’",RIGHT(A28,LEN(A28)-2),IF(LEFT(A28,3)="de ",RIGHT(A28,LEN(A28)-3),IF(LEFT(A28,3)="se ",RIGHT(A28,LEN(A28)-3),IF(LEFT(A28,3)="le ",RIGHT(A28,LEN(A28)-3),IF(LEFT(A28,3)="le ",RIGHT(A28,LEN(A28)-3),IF(LEFT(A28,3)="la ",RIGHT(A28,LEN(A28)-3),IF(LEFT(A28,3)="un ",RIGHT(A28,LEN(A28)-3),IF(LEFT(A28,3)="au ",RIGHT(A28,LEN(A28)-3),IF(LEFT(A28,3)="en ",RIGHT(A28,LEN(A28)-3),IF(LEFT(A28,3)="on ",RIGHT(A28,LEN(A28)-3),IF(LEFT(A28,4)="les ",RIGHT(A28,LEN(A28)-4),IF(LEFT(A28,4)="une ",RIGHT(A28,LEN(A28)-4),IF(LEFT(A28,4)="des ",RIGHT(A28,LEN(A28)-4),IF(LEFT(A28,6)="le/la ",RIGHT(A28,LEN(A28)-6),A28)))))))))))))))</f>
        <v>centre sportif</v>
      </c>
    </row>
    <row r="29" spans="1:5" x14ac:dyDescent="0.25">
      <c r="A29" s="21" t="s">
        <v>1168</v>
      </c>
      <c r="B29" s="21" t="s">
        <v>3278</v>
      </c>
      <c r="C29" s="21" t="s">
        <v>4838</v>
      </c>
      <c r="D29" s="22"/>
      <c r="E29" s="4" t="str">
        <f t="shared" si="1"/>
        <v>centre-ville </v>
      </c>
    </row>
    <row r="30" spans="1:5" x14ac:dyDescent="0.25">
      <c r="A30" s="20" t="s">
        <v>1175</v>
      </c>
      <c r="B30" s="20" t="s">
        <v>3303</v>
      </c>
      <c r="C30" s="20" t="s">
        <v>4866</v>
      </c>
      <c r="D30" s="20"/>
      <c r="E30" s="4" t="str">
        <f t="shared" si="1"/>
        <v>château</v>
      </c>
    </row>
    <row r="31" spans="1:5" x14ac:dyDescent="0.25">
      <c r="A31" s="21" t="s">
        <v>1214</v>
      </c>
      <c r="B31" s="21" t="s">
        <v>3384</v>
      </c>
      <c r="C31" s="21" t="s">
        <v>3384</v>
      </c>
      <c r="D31" s="22"/>
      <c r="E31" s="4" t="str">
        <f t="shared" si="1"/>
        <v xml:space="preserve">colonial(e) </v>
      </c>
    </row>
    <row r="32" spans="1:5" x14ac:dyDescent="0.25">
      <c r="A32" s="20" t="s">
        <v>1183</v>
      </c>
      <c r="B32" s="20" t="s">
        <v>3312</v>
      </c>
      <c r="C32" s="20" t="s">
        <v>4880</v>
      </c>
      <c r="D32" s="20"/>
      <c r="E32" s="4" t="str">
        <f t="shared" si="1"/>
        <v xml:space="preserve">comité </v>
      </c>
    </row>
    <row r="33" spans="1:5" x14ac:dyDescent="0.25">
      <c r="A33" s="21" t="s">
        <v>352</v>
      </c>
      <c r="B33" s="21" t="s">
        <v>69</v>
      </c>
      <c r="C33" s="21" t="s">
        <v>4975</v>
      </c>
      <c r="D33" s="22"/>
      <c r="E33" s="4" t="str">
        <f t="shared" si="1"/>
        <v>commentaire</v>
      </c>
    </row>
    <row r="34" spans="1:5" x14ac:dyDescent="0.25">
      <c r="A34" s="20" t="s">
        <v>32</v>
      </c>
      <c r="B34" s="20" t="s">
        <v>3339</v>
      </c>
      <c r="C34" s="20" t="s">
        <v>4914</v>
      </c>
      <c r="D34" s="20"/>
      <c r="E34" s="4" t="str">
        <f t="shared" si="1"/>
        <v>commissariat</v>
      </c>
    </row>
    <row r="35" spans="1:5" x14ac:dyDescent="0.25">
      <c r="A35" s="21" t="s">
        <v>1209</v>
      </c>
      <c r="B35" s="21" t="s">
        <v>3381</v>
      </c>
      <c r="C35" s="21" t="s">
        <v>4960</v>
      </c>
      <c r="D35" s="22"/>
      <c r="E35" s="4" t="str">
        <f t="shared" si="1"/>
        <v>compter</v>
      </c>
    </row>
    <row r="36" spans="1:5" x14ac:dyDescent="0.25">
      <c r="A36" s="20" t="s">
        <v>1194</v>
      </c>
      <c r="B36" s="20" t="s">
        <v>3346</v>
      </c>
      <c r="C36" s="20" t="s">
        <v>4925</v>
      </c>
      <c r="D36" s="20"/>
      <c r="E36" s="4" t="str">
        <f t="shared" si="1"/>
        <v>continuer</v>
      </c>
    </row>
    <row r="37" spans="1:5" x14ac:dyDescent="0.25">
      <c r="A37" s="21" t="s">
        <v>24</v>
      </c>
      <c r="B37" s="21" t="s">
        <v>6378</v>
      </c>
      <c r="C37" s="21" t="s">
        <v>4896</v>
      </c>
      <c r="D37" s="22"/>
      <c r="E37" s="4" t="str">
        <f t="shared" si="1"/>
        <v xml:space="preserve">contraction </v>
      </c>
    </row>
    <row r="38" spans="1:5" x14ac:dyDescent="0.25">
      <c r="A38" s="20" t="s">
        <v>20</v>
      </c>
      <c r="B38" s="20" t="s">
        <v>3320</v>
      </c>
      <c r="C38" s="20" t="s">
        <v>4890</v>
      </c>
      <c r="D38" s="20"/>
      <c r="E38" s="4" t="str">
        <f t="shared" si="1"/>
        <v>côté de</v>
      </c>
    </row>
    <row r="39" spans="1:5" x14ac:dyDescent="0.25">
      <c r="A39" s="21" t="s">
        <v>1176</v>
      </c>
      <c r="B39" s="21" t="s">
        <v>3304</v>
      </c>
      <c r="C39" s="21" t="s">
        <v>4867</v>
      </c>
      <c r="D39" s="22"/>
      <c r="E39" s="4" t="str">
        <f t="shared" si="1"/>
        <v>cybercafé</v>
      </c>
    </row>
    <row r="40" spans="1:5" x14ac:dyDescent="0.25">
      <c r="A40" s="20" t="s">
        <v>666</v>
      </c>
      <c r="B40" s="20" t="s">
        <v>3353</v>
      </c>
      <c r="C40" s="20" t="s">
        <v>4933</v>
      </c>
      <c r="D40" s="20"/>
      <c r="E40" s="4" t="str">
        <f t="shared" si="1"/>
        <v>demander son chemin</v>
      </c>
    </row>
    <row r="41" spans="1:5" x14ac:dyDescent="0.25">
      <c r="A41" s="21" t="s">
        <v>19</v>
      </c>
      <c r="B41" s="21" t="s">
        <v>3319</v>
      </c>
      <c r="C41" s="21" t="s">
        <v>4889</v>
      </c>
      <c r="D41" s="22"/>
      <c r="E41" s="4" t="str">
        <f t="shared" si="1"/>
        <v>derrière</v>
      </c>
    </row>
    <row r="42" spans="1:5" x14ac:dyDescent="0.25">
      <c r="A42" s="20" t="s">
        <v>51</v>
      </c>
      <c r="B42" s="20" t="s">
        <v>3367</v>
      </c>
      <c r="C42" s="20" t="s">
        <v>4946</v>
      </c>
      <c r="D42" s="20"/>
      <c r="E42" s="4" t="str">
        <f t="shared" si="1"/>
        <v xml:space="preserve">désert </v>
      </c>
    </row>
    <row r="43" spans="1:5" x14ac:dyDescent="0.25">
      <c r="A43" s="21" t="s">
        <v>664</v>
      </c>
      <c r="B43" s="21" t="s">
        <v>3293</v>
      </c>
      <c r="C43" s="21" t="s">
        <v>4855</v>
      </c>
      <c r="D43" s="22"/>
      <c r="E43" s="4" t="str">
        <f t="shared" si="1"/>
        <v xml:space="preserve">deuxième </v>
      </c>
    </row>
    <row r="44" spans="1:5" x14ac:dyDescent="0.25">
      <c r="A44" s="20" t="s">
        <v>39</v>
      </c>
      <c r="B44" s="20" t="s">
        <v>3344</v>
      </c>
      <c r="C44" s="20" t="s">
        <v>4923</v>
      </c>
      <c r="D44" s="20"/>
      <c r="E44" s="4" t="str">
        <f t="shared" si="1"/>
        <v xml:space="preserve">deuxième (rue) </v>
      </c>
    </row>
    <row r="45" spans="1:5" x14ac:dyDescent="0.25">
      <c r="A45" s="21" t="s">
        <v>18</v>
      </c>
      <c r="B45" s="21" t="s">
        <v>6377</v>
      </c>
      <c r="C45" s="21" t="s">
        <v>4888</v>
      </c>
      <c r="D45" s="22"/>
      <c r="E45" s="4" t="str">
        <f t="shared" si="1"/>
        <v>devant</v>
      </c>
    </row>
    <row r="46" spans="1:5" x14ac:dyDescent="0.25">
      <c r="A46" s="20" t="s">
        <v>1199</v>
      </c>
      <c r="B46" s="20" t="s">
        <v>3359</v>
      </c>
      <c r="C46" s="20" t="s">
        <v>4939</v>
      </c>
      <c r="D46" s="20"/>
      <c r="E46" s="4" t="str">
        <f t="shared" si="1"/>
        <v>deviner</v>
      </c>
    </row>
    <row r="47" spans="1:5" x14ac:dyDescent="0.25">
      <c r="A47" s="21" t="s">
        <v>48</v>
      </c>
      <c r="B47" s="21" t="s">
        <v>3358</v>
      </c>
      <c r="C47" s="21" t="s">
        <v>4938</v>
      </c>
      <c r="D47" s="22"/>
      <c r="E47" s="4" t="str">
        <f t="shared" si="1"/>
        <v xml:space="preserve">doigt </v>
      </c>
    </row>
    <row r="48" spans="1:5" x14ac:dyDescent="0.25">
      <c r="A48" s="20" t="s">
        <v>36</v>
      </c>
      <c r="B48" s="20" t="s">
        <v>3341</v>
      </c>
      <c r="C48" s="20" t="s">
        <v>4920</v>
      </c>
      <c r="D48" s="20"/>
      <c r="E48" s="4" t="str">
        <f t="shared" si="1"/>
        <v>droite</v>
      </c>
    </row>
    <row r="49" spans="1:5" x14ac:dyDescent="0.25">
      <c r="A49" s="21" t="s">
        <v>6567</v>
      </c>
      <c r="B49" s="21" t="s">
        <v>3318</v>
      </c>
      <c r="C49" s="21" t="s">
        <v>4886</v>
      </c>
      <c r="D49" s="22"/>
      <c r="E49" s="4" t="str">
        <f t="shared" si="1"/>
        <v>église (f)</v>
      </c>
    </row>
    <row r="50" spans="1:5" x14ac:dyDescent="0.25">
      <c r="A50" s="20" t="s">
        <v>1198</v>
      </c>
      <c r="B50" s="20" t="s">
        <v>3360</v>
      </c>
      <c r="C50" s="20" t="s">
        <v>4940</v>
      </c>
      <c r="D50" s="20"/>
      <c r="E50" s="4" t="str">
        <f t="shared" si="1"/>
        <v>enregistrer</v>
      </c>
    </row>
    <row r="51" spans="1:5" x14ac:dyDescent="0.25">
      <c r="A51" s="21" t="s">
        <v>3</v>
      </c>
      <c r="B51" s="21" t="s">
        <v>3275</v>
      </c>
      <c r="C51" s="21" t="s">
        <v>3</v>
      </c>
      <c r="D51" s="22"/>
      <c r="E51" s="4" t="str">
        <f t="shared" si="1"/>
        <v>entre</v>
      </c>
    </row>
    <row r="52" spans="1:5" x14ac:dyDescent="0.25">
      <c r="A52" s="20" t="s">
        <v>6590</v>
      </c>
      <c r="B52" s="20" t="s">
        <v>3388</v>
      </c>
      <c r="C52" s="20" t="s">
        <v>4966</v>
      </c>
      <c r="D52" s="20"/>
      <c r="E52" s="4" t="str">
        <f t="shared" ref="E52:E82" si="2">IF(LEFT(A52,2)="à ",RIGHT(A52,LEN(A52)-2),IF(LEFT(A52,2)="l’",RIGHT(A52,LEN(A52)-2),IF(LEFT(A52,3)="de ",RIGHT(A52,LEN(A52)-3),IF(LEFT(A52,3)="se ",RIGHT(A52,LEN(A52)-3),IF(LEFT(A52,3)="le ",RIGHT(A52,LEN(A52)-3),IF(LEFT(A52,3)="le ",RIGHT(A52,LEN(A52)-3),IF(LEFT(A52,3)="la ",RIGHT(A52,LEN(A52)-3),IF(LEFT(A52,3)="un ",RIGHT(A52,LEN(A52)-3),IF(LEFT(A52,3)="au ",RIGHT(A52,LEN(A52)-3),IF(LEFT(A52,3)="en ",RIGHT(A52,LEN(A52)-3),IF(LEFT(A52,3)="on ",RIGHT(A52,LEN(A52)-3),IF(LEFT(A52,4)="les ",RIGHT(A52,LEN(A52)-4),IF(LEFT(A52,4)="une ",RIGHT(A52,LEN(A52)-4),IF(LEFT(A52,4)="des ",RIGHT(A52,LEN(A52)-4),IF(LEFT(A52,6)="le/la ",RIGHT(A52,LEN(A52)-6),A52)))))))))))))))</f>
        <v>esclave (m/f)</v>
      </c>
    </row>
    <row r="53" spans="1:5" x14ac:dyDescent="0.25">
      <c r="A53" s="21" t="s">
        <v>1222</v>
      </c>
      <c r="B53" s="21" t="s">
        <v>3393</v>
      </c>
      <c r="C53" s="21" t="s">
        <v>4972</v>
      </c>
      <c r="D53" s="22"/>
      <c r="E53" s="4" t="str">
        <f t="shared" si="2"/>
        <v>essayer</v>
      </c>
    </row>
    <row r="54" spans="1:5" x14ac:dyDescent="0.25">
      <c r="A54" s="20" t="s">
        <v>2162</v>
      </c>
      <c r="B54" s="20" t="s">
        <v>2163</v>
      </c>
      <c r="C54" s="20" t="s">
        <v>4897</v>
      </c>
      <c r="D54" s="20"/>
      <c r="E54" s="4" t="str">
        <f t="shared" si="2"/>
        <v>être en projet pour</v>
      </c>
    </row>
    <row r="55" spans="1:5" x14ac:dyDescent="0.25">
      <c r="A55" s="21" t="s">
        <v>21</v>
      </c>
      <c r="B55" s="21" t="s">
        <v>3321</v>
      </c>
      <c r="C55" s="21" t="s">
        <v>4891</v>
      </c>
      <c r="D55" s="22"/>
      <c r="E55" s="4" t="str">
        <f t="shared" si="2"/>
        <v>face de</v>
      </c>
    </row>
    <row r="56" spans="1:5" x14ac:dyDescent="0.25">
      <c r="A56" s="20" t="s">
        <v>1220</v>
      </c>
      <c r="B56" s="20" t="s">
        <v>3391</v>
      </c>
      <c r="C56" s="20" t="s">
        <v>4970</v>
      </c>
      <c r="D56" s="20"/>
      <c r="E56" s="4" t="str">
        <f t="shared" si="2"/>
        <v xml:space="preserve">faire la fête </v>
      </c>
    </row>
    <row r="57" spans="1:5" x14ac:dyDescent="0.25">
      <c r="A57" s="21" t="s">
        <v>2155</v>
      </c>
      <c r="B57" s="21" t="s">
        <v>2156</v>
      </c>
      <c r="C57" s="21" t="s">
        <v>4861</v>
      </c>
      <c r="D57" s="22"/>
      <c r="E57" s="4" t="str">
        <f>IF(LEFT(A57,2)="à ",RIGHT(A57,LEN(A57)-2),IF(LEFT(A57,2)="l’",RIGHT(A57,LEN(A57)-2),IF(LEFT(A57,3)="de ",RIGHT(A57,LEN(A57)-3),IF(LEFT(A57,3)="se ",RIGHT(A57,LEN(A57)-3),IF(LEFT(A57,3)="le ",RIGHT(A57,LEN(A57)-3),IF(LEFT(A57,3)="le ",RIGHT(A57,LEN(A57)-3),IF(LEFT(A57,3)="la ",RIGHT(A57,LEN(A57)-3),IF(LEFT(A57,3)="un ",RIGHT(A57,LEN(A57)-3),IF(LEFT(A57,3)="au ",RIGHT(A57,LEN(A57)-3),IF(LEFT(A57,3)="en ",RIGHT(A57,LEN(A57)-3),IF(LEFT(A57,3)="on ",RIGHT(A57,LEN(A57)-3),IF(LEFT(A57,4)="les ",RIGHT(A57,LEN(A57)-4),IF(LEFT(A57,4)="une ",RIGHT(A57,LEN(A57)-4),IF(LEFT(A57,4)="des ",RIGHT(A57,LEN(A57)-4),IF(LEFT(A57,6)="le/la ",RIGHT(A57,LEN(A57)-6),A57)))))))))))))))</f>
        <v xml:space="preserve">(trois) fois </v>
      </c>
    </row>
    <row r="58" spans="1:5" x14ac:dyDescent="0.25">
      <c r="A58" s="20" t="s">
        <v>1212</v>
      </c>
      <c r="B58" s="20" t="s">
        <v>3378</v>
      </c>
      <c r="C58" s="20" t="s">
        <v>4998</v>
      </c>
      <c r="D58" s="20"/>
      <c r="E58" s="4" t="str">
        <f t="shared" si="2"/>
        <v>forêt</v>
      </c>
    </row>
    <row r="59" spans="1:5" x14ac:dyDescent="0.25">
      <c r="A59" s="21" t="s">
        <v>50</v>
      </c>
      <c r="B59" s="21" t="s">
        <v>3364</v>
      </c>
      <c r="C59" s="21" t="s">
        <v>4943</v>
      </c>
      <c r="D59" s="22"/>
      <c r="E59" s="4" t="str">
        <f t="shared" si="2"/>
        <v xml:space="preserve">fort </v>
      </c>
    </row>
    <row r="60" spans="1:5" x14ac:dyDescent="0.25">
      <c r="A60" s="20" t="s">
        <v>1188</v>
      </c>
      <c r="B60" s="20" t="s">
        <v>3326</v>
      </c>
      <c r="C60" s="20" t="s">
        <v>4898</v>
      </c>
      <c r="D60" s="20"/>
      <c r="E60" s="4" t="str">
        <f t="shared" si="2"/>
        <v xml:space="preserve">fréquent(e) </v>
      </c>
    </row>
    <row r="61" spans="1:5" x14ac:dyDescent="0.25">
      <c r="A61" s="21" t="s">
        <v>1219</v>
      </c>
      <c r="B61" s="21" t="s">
        <v>3389</v>
      </c>
      <c r="C61" s="21" t="s">
        <v>4967</v>
      </c>
      <c r="D61" s="22"/>
      <c r="E61" s="4" t="str">
        <f t="shared" si="2"/>
        <v xml:space="preserve">galerie d’art </v>
      </c>
    </row>
    <row r="62" spans="1:5" x14ac:dyDescent="0.25">
      <c r="A62" s="20" t="s">
        <v>27</v>
      </c>
      <c r="B62" s="20" t="s">
        <v>3333</v>
      </c>
      <c r="C62" s="20" t="s">
        <v>4908</v>
      </c>
      <c r="D62" s="20"/>
      <c r="E62" s="4" t="str">
        <f t="shared" si="2"/>
        <v>gare</v>
      </c>
    </row>
    <row r="63" spans="1:5" x14ac:dyDescent="0.25">
      <c r="A63" s="21" t="s">
        <v>1206</v>
      </c>
      <c r="B63" s="21" t="s">
        <v>3369</v>
      </c>
      <c r="C63" s="21" t="s">
        <v>4948</v>
      </c>
      <c r="D63" s="22"/>
      <c r="E63" s="4" t="str">
        <f t="shared" si="2"/>
        <v xml:space="preserve">gare routière </v>
      </c>
    </row>
    <row r="64" spans="1:5" x14ac:dyDescent="0.25">
      <c r="A64" s="20" t="s">
        <v>37</v>
      </c>
      <c r="B64" s="20" t="s">
        <v>3342</v>
      </c>
      <c r="C64" s="20" t="s">
        <v>4921</v>
      </c>
      <c r="D64" s="20"/>
      <c r="E64" s="4" t="str">
        <f t="shared" si="2"/>
        <v>gauche</v>
      </c>
    </row>
    <row r="65" spans="1:5" ht="30" x14ac:dyDescent="0.25">
      <c r="A65" s="21" t="s">
        <v>2166</v>
      </c>
      <c r="B65" s="21" t="s">
        <v>6671</v>
      </c>
      <c r="C65" s="21" t="s">
        <v>4907</v>
      </c>
      <c r="D65" s="22"/>
      <c r="E65" s="4" t="str">
        <f t="shared" si="2"/>
        <v>grosses bises</v>
      </c>
    </row>
    <row r="66" spans="1:5" x14ac:dyDescent="0.25">
      <c r="A66" s="20" t="s">
        <v>1021</v>
      </c>
      <c r="B66" s="20" t="s">
        <v>3354</v>
      </c>
      <c r="C66" s="20" t="s">
        <v>4934</v>
      </c>
      <c r="D66" s="20"/>
      <c r="E66" s="4" t="str">
        <f t="shared" si="2"/>
        <v xml:space="preserve">guidé(e) </v>
      </c>
    </row>
    <row r="67" spans="1:5" x14ac:dyDescent="0.25">
      <c r="A67" s="21" t="s">
        <v>6604</v>
      </c>
      <c r="B67" s="21" t="s">
        <v>3299</v>
      </c>
      <c r="C67" s="21" t="s">
        <v>4860</v>
      </c>
      <c r="D67" s="22"/>
      <c r="E67" s="4" t="str">
        <f t="shared" si="2"/>
        <v>habitant (m)</v>
      </c>
    </row>
    <row r="68" spans="1:5" x14ac:dyDescent="0.25">
      <c r="A68" s="20" t="s">
        <v>2167</v>
      </c>
      <c r="B68" s="20" t="s">
        <v>3334</v>
      </c>
      <c r="C68" s="20" t="s">
        <v>4909</v>
      </c>
      <c r="D68" s="20"/>
      <c r="E68" s="4" t="str">
        <f t="shared" si="2"/>
        <v>hôpital (m)</v>
      </c>
    </row>
    <row r="69" spans="1:5" x14ac:dyDescent="0.25">
      <c r="A69" s="21" t="s">
        <v>6614</v>
      </c>
      <c r="B69" s="21" t="s">
        <v>3305</v>
      </c>
      <c r="C69" s="21" t="s">
        <v>4868</v>
      </c>
      <c r="D69" s="22"/>
      <c r="E69" s="4" t="str">
        <f t="shared" si="2"/>
        <v>hôtel (m)</v>
      </c>
    </row>
    <row r="70" spans="1:5" x14ac:dyDescent="0.25">
      <c r="A70" s="20" t="s">
        <v>2168</v>
      </c>
      <c r="B70" s="20" t="s">
        <v>3335</v>
      </c>
      <c r="C70" s="20" t="s">
        <v>4910</v>
      </c>
      <c r="D70" s="20"/>
      <c r="E70" s="4" t="str">
        <f t="shared" si="2"/>
        <v>hôtel de ville (m)</v>
      </c>
    </row>
    <row r="71" spans="1:5" x14ac:dyDescent="0.25">
      <c r="A71" s="21" t="s">
        <v>54</v>
      </c>
      <c r="B71" s="21" t="s">
        <v>3375</v>
      </c>
      <c r="C71" s="21" t="s">
        <v>4239</v>
      </c>
      <c r="D71" s="22"/>
      <c r="E71" s="4" t="str">
        <f t="shared" si="2"/>
        <v>ici</v>
      </c>
    </row>
    <row r="72" spans="1:5" x14ac:dyDescent="0.25">
      <c r="A72" s="20" t="s">
        <v>6617</v>
      </c>
      <c r="B72" s="20" t="s">
        <v>3288</v>
      </c>
      <c r="C72" s="20" t="s">
        <v>4849</v>
      </c>
      <c r="D72" s="20"/>
      <c r="E72" s="4" t="str">
        <f t="shared" si="2"/>
        <v>île (f)</v>
      </c>
    </row>
    <row r="73" spans="1:5" x14ac:dyDescent="0.25">
      <c r="A73" s="21" t="s">
        <v>6619</v>
      </c>
      <c r="B73" s="21" t="s">
        <v>3454</v>
      </c>
      <c r="C73" s="21" t="s">
        <v>4851</v>
      </c>
      <c r="D73" s="22"/>
      <c r="E73" s="4" t="str">
        <f t="shared" si="2"/>
        <v>immeuble (m)</v>
      </c>
    </row>
    <row r="74" spans="1:5" x14ac:dyDescent="0.25">
      <c r="A74" s="20" t="s">
        <v>1227</v>
      </c>
      <c r="B74" s="20" t="s">
        <v>3397</v>
      </c>
      <c r="C74" s="20" t="s">
        <v>4980</v>
      </c>
      <c r="D74" s="20"/>
      <c r="E74" s="4" t="str">
        <f t="shared" si="2"/>
        <v>imprimer</v>
      </c>
    </row>
    <row r="75" spans="1:5" x14ac:dyDescent="0.25">
      <c r="A75" s="21" t="s">
        <v>12</v>
      </c>
      <c r="B75" s="21" t="s">
        <v>3287</v>
      </c>
      <c r="C75" s="21" t="s">
        <v>3287</v>
      </c>
      <c r="D75" s="22"/>
      <c r="E75" s="4" t="str">
        <f t="shared" si="2"/>
        <v>industriel(le)</v>
      </c>
    </row>
    <row r="76" spans="1:5" x14ac:dyDescent="0.25">
      <c r="A76" s="20" t="s">
        <v>1196</v>
      </c>
      <c r="B76" s="20" t="s">
        <v>3356</v>
      </c>
      <c r="C76" s="20" t="s">
        <v>4936</v>
      </c>
      <c r="D76" s="20"/>
      <c r="E76" s="4" t="str">
        <f t="shared" si="2"/>
        <v>itinéraire (m)</v>
      </c>
    </row>
    <row r="77" spans="1:5" x14ac:dyDescent="0.25">
      <c r="A77" s="21" t="s">
        <v>1202</v>
      </c>
      <c r="B77" s="21" t="s">
        <v>3365</v>
      </c>
      <c r="C77" s="21" t="s">
        <v>4944</v>
      </c>
      <c r="D77" s="22"/>
      <c r="E77" s="4" t="str">
        <f t="shared" si="2"/>
        <v>jardin botanique</v>
      </c>
    </row>
    <row r="78" spans="1:5" x14ac:dyDescent="0.25">
      <c r="A78" s="20" t="s">
        <v>17</v>
      </c>
      <c r="B78" s="20" t="s">
        <v>3306</v>
      </c>
      <c r="C78" s="20" t="s">
        <v>4887</v>
      </c>
      <c r="D78" s="20"/>
      <c r="E78" s="4" t="str">
        <f t="shared" si="2"/>
        <v>jardin public</v>
      </c>
    </row>
    <row r="79" spans="1:5" x14ac:dyDescent="0.25">
      <c r="A79" s="21" t="s">
        <v>2179</v>
      </c>
      <c r="B79" s="21" t="s">
        <v>6675</v>
      </c>
      <c r="C79" s="21" t="s">
        <v>4961</v>
      </c>
      <c r="D79" s="22"/>
      <c r="E79" s="4" t="str">
        <f t="shared" si="2"/>
        <v>je ne suis pas d’accord</v>
      </c>
    </row>
    <row r="80" spans="1:5" x14ac:dyDescent="0.25">
      <c r="A80" s="20" t="s">
        <v>1181</v>
      </c>
      <c r="B80" s="20" t="s">
        <v>2158</v>
      </c>
      <c r="C80" s="20" t="s">
        <v>4876</v>
      </c>
      <c r="D80" s="20"/>
      <c r="E80" s="4" t="str">
        <f t="shared" si="2"/>
        <v>jeune</v>
      </c>
    </row>
    <row r="81" spans="1:5" x14ac:dyDescent="0.25">
      <c r="A81" s="21" t="s">
        <v>9</v>
      </c>
      <c r="B81" s="21" t="s">
        <v>3285</v>
      </c>
      <c r="C81" s="21" t="s">
        <v>4845</v>
      </c>
      <c r="D81" s="22"/>
      <c r="E81" s="4" t="str">
        <f t="shared" si="2"/>
        <v>joli(e)</v>
      </c>
    </row>
    <row r="82" spans="1:5" x14ac:dyDescent="0.25">
      <c r="A82" s="20" t="s">
        <v>1167</v>
      </c>
      <c r="B82" s="20" t="s">
        <v>2146</v>
      </c>
      <c r="C82" s="20" t="s">
        <v>4834</v>
      </c>
      <c r="D82" s="20"/>
      <c r="E82" s="4" t="str">
        <f t="shared" si="2"/>
        <v>jumelage</v>
      </c>
    </row>
    <row r="83" spans="1:5" x14ac:dyDescent="0.25">
      <c r="A83" s="21" t="s">
        <v>1166</v>
      </c>
      <c r="B83" s="21" t="s">
        <v>2145</v>
      </c>
      <c r="C83" s="21" t="s">
        <v>4833</v>
      </c>
      <c r="D83" s="22"/>
      <c r="E83" s="4" t="str">
        <f t="shared" ref="E83:E113" si="3">IF(LEFT(A83,2)="à ",RIGHT(A83,LEN(A83)-2),IF(LEFT(A83,2)="l’",RIGHT(A83,LEN(A83)-2),IF(LEFT(A83,3)="de ",RIGHT(A83,LEN(A83)-3),IF(LEFT(A83,3)="se ",RIGHT(A83,LEN(A83)-3),IF(LEFT(A83,3)="le ",RIGHT(A83,LEN(A83)-3),IF(LEFT(A83,3)="le ",RIGHT(A83,LEN(A83)-3),IF(LEFT(A83,3)="la ",RIGHT(A83,LEN(A83)-3),IF(LEFT(A83,3)="un ",RIGHT(A83,LEN(A83)-3),IF(LEFT(A83,3)="au ",RIGHT(A83,LEN(A83)-3),IF(LEFT(A83,3)="en ",RIGHT(A83,LEN(A83)-3),IF(LEFT(A83,3)="on ",RIGHT(A83,LEN(A83)-3),IF(LEFT(A83,4)="les ",RIGHT(A83,LEN(A83)-4),IF(LEFT(A83,4)="une ",RIGHT(A83,LEN(A83)-4),IF(LEFT(A83,4)="des ",RIGHT(A83,LEN(A83)-4),IF(LEFT(A83,6)="le/la ",RIGHT(A83,LEN(A83)-6),A83)))))))))))))))</f>
        <v xml:space="preserve">jumelé(e) </v>
      </c>
    </row>
    <row r="84" spans="1:5" x14ac:dyDescent="0.25">
      <c r="A84" s="20" t="s">
        <v>41</v>
      </c>
      <c r="B84" s="20" t="s">
        <v>2173</v>
      </c>
      <c r="C84" s="20" t="s">
        <v>4926</v>
      </c>
      <c r="D84" s="20"/>
      <c r="E84" s="4" t="str">
        <f t="shared" si="3"/>
        <v>jusqu’à</v>
      </c>
    </row>
    <row r="85" spans="1:5" x14ac:dyDescent="0.25">
      <c r="A85" s="21" t="s">
        <v>1191</v>
      </c>
      <c r="B85" s="21" t="s">
        <v>3329</v>
      </c>
      <c r="C85" s="21" t="s">
        <v>4903</v>
      </c>
      <c r="D85" s="22"/>
      <c r="E85" s="4" t="str">
        <f t="shared" si="3"/>
        <v xml:space="preserve">kayak </v>
      </c>
    </row>
    <row r="86" spans="1:5" x14ac:dyDescent="0.25">
      <c r="A86" s="20" t="s">
        <v>23</v>
      </c>
      <c r="B86" s="20" t="s">
        <v>3325</v>
      </c>
      <c r="C86" s="20" t="s">
        <v>4895</v>
      </c>
      <c r="D86" s="20"/>
      <c r="E86" s="4" t="str">
        <f t="shared" si="3"/>
        <v>libre-service</v>
      </c>
    </row>
    <row r="87" spans="1:5" x14ac:dyDescent="0.25">
      <c r="A87" s="21" t="s">
        <v>480</v>
      </c>
      <c r="B87" s="21" t="s">
        <v>2049</v>
      </c>
      <c r="C87" s="21" t="s">
        <v>4831</v>
      </c>
      <c r="D87" s="22"/>
      <c r="E87" s="4" t="str">
        <f t="shared" si="3"/>
        <v>lieu</v>
      </c>
    </row>
    <row r="88" spans="1:5" x14ac:dyDescent="0.25">
      <c r="A88" s="20" t="s">
        <v>1171</v>
      </c>
      <c r="B88" s="20" t="s">
        <v>3296</v>
      </c>
      <c r="C88" s="20" t="s">
        <v>4857</v>
      </c>
      <c r="D88" s="20"/>
      <c r="E88" s="4" t="str">
        <f t="shared" si="3"/>
        <v>logement</v>
      </c>
    </row>
    <row r="89" spans="1:5" x14ac:dyDescent="0.25">
      <c r="A89" s="21" t="s">
        <v>46</v>
      </c>
      <c r="B89" s="21" t="s">
        <v>3351</v>
      </c>
      <c r="C89" s="21" t="s">
        <v>4929</v>
      </c>
      <c r="D89" s="22"/>
      <c r="E89" s="4" t="str">
        <f>IF(LEFT(A89,2)="à ",RIGHT(A89,LEN(A89)-2),IF(LEFT(A89,2)="l’",RIGHT(A89,LEN(A89)-2),IF(LEFT(A89,3)="de ",RIGHT(A89,LEN(A89)-3),IF(LEFT(A89,3)="se ",RIGHT(A89,LEN(A89)-3),IF(LEFT(A89,3)="le ",RIGHT(A89,LEN(A89)-3),IF(LEFT(A89,3)="le ",RIGHT(A89,LEN(A89)-3),IF(LEFT(A89,3)="la ",RIGHT(A89,LEN(A89)-3),IF(LEFT(A89,3)="un ",RIGHT(A89,LEN(A89)-3),IF(LEFT(A89,3)="au ",RIGHT(A89,LEN(A89)-3),IF(LEFT(A89,3)="en ",RIGHT(A89,LEN(A89)-3),IF(LEFT(A89,3)="on ",RIGHT(A89,LEN(A89)-3),IF(LEFT(A89,4)="les ",RIGHT(A89,LEN(A89)-4),IF(LEFT(A89,4)="une ",RIGHT(A89,LEN(A89)-4),IF(LEFT(A89,4)="des ",RIGHT(A89,LEN(A89)-4),IF(LEFT(A89,6)="le/la ",RIGHT(A89,LEN(A89)-6),A89)))))))))))))))</f>
        <v>(assez) loin</v>
      </c>
    </row>
    <row r="90" spans="1:5" x14ac:dyDescent="0.25">
      <c r="A90" s="20" t="s">
        <v>65</v>
      </c>
      <c r="B90" s="20" t="s">
        <v>2184</v>
      </c>
      <c r="C90" s="20" t="s">
        <v>4973</v>
      </c>
      <c r="D90" s="20"/>
      <c r="E90" s="4" t="str">
        <f t="shared" si="3"/>
        <v>lutte sénégalaise </v>
      </c>
    </row>
    <row r="91" spans="1:5" x14ac:dyDescent="0.25">
      <c r="A91" s="21" t="s">
        <v>58</v>
      </c>
      <c r="B91" s="21" t="s">
        <v>3380</v>
      </c>
      <c r="C91" s="21" t="s">
        <v>4959</v>
      </c>
      <c r="D91" s="22"/>
      <c r="E91" s="4" t="str">
        <f t="shared" si="3"/>
        <v xml:space="preserve">majorité </v>
      </c>
    </row>
    <row r="92" spans="1:5" x14ac:dyDescent="0.25">
      <c r="A92" s="20" t="s">
        <v>703</v>
      </c>
      <c r="B92" s="20" t="s">
        <v>2170</v>
      </c>
      <c r="C92" s="20" t="s">
        <v>4918</v>
      </c>
      <c r="D92" s="20"/>
      <c r="E92" s="4" t="str">
        <f t="shared" si="3"/>
        <v>marché (couvert)</v>
      </c>
    </row>
    <row r="93" spans="1:5" x14ac:dyDescent="0.25">
      <c r="A93" s="21" t="s">
        <v>1221</v>
      </c>
      <c r="B93" s="21" t="s">
        <v>3392</v>
      </c>
      <c r="C93" s="21" t="s">
        <v>4971</v>
      </c>
      <c r="D93" s="22"/>
      <c r="E93" s="4" t="str">
        <f t="shared" si="3"/>
        <v xml:space="preserve">match de football </v>
      </c>
    </row>
    <row r="94" spans="1:5" x14ac:dyDescent="0.25">
      <c r="A94" s="20" t="s">
        <v>49</v>
      </c>
      <c r="B94" s="20" t="s">
        <v>3362</v>
      </c>
      <c r="C94" s="20" t="s">
        <v>4942</v>
      </c>
      <c r="D94" s="20"/>
      <c r="E94" s="4" t="str">
        <f t="shared" si="3"/>
        <v>minibus</v>
      </c>
    </row>
    <row r="95" spans="1:5" x14ac:dyDescent="0.25">
      <c r="A95" s="21" t="s">
        <v>2148</v>
      </c>
      <c r="B95" s="21" t="s">
        <v>3283</v>
      </c>
      <c r="C95" s="21" t="s">
        <v>4843</v>
      </c>
      <c r="D95" s="22"/>
      <c r="E95" s="4" t="str">
        <f t="shared" si="3"/>
        <v xml:space="preserve">moderne </v>
      </c>
    </row>
    <row r="96" spans="1:5" x14ac:dyDescent="0.25">
      <c r="A96" s="20" t="s">
        <v>1208</v>
      </c>
      <c r="B96" s="20" t="s">
        <v>3372</v>
      </c>
      <c r="C96" s="20" t="s">
        <v>4951</v>
      </c>
      <c r="D96" s="20"/>
      <c r="E96" s="4" t="str">
        <f t="shared" si="3"/>
        <v>mon avis</v>
      </c>
    </row>
    <row r="97" spans="1:5" x14ac:dyDescent="0.25">
      <c r="A97" s="21" t="s">
        <v>5</v>
      </c>
      <c r="B97" s="21" t="s">
        <v>3280</v>
      </c>
      <c r="C97" s="21" t="s">
        <v>4840</v>
      </c>
      <c r="D97" s="22"/>
      <c r="E97" s="4" t="str">
        <f>IF(LEFT(A97,2)="à ",RIGHT(A97,LEN(A97)-2),IF(LEFT(A97,2)="l’",RIGHT(A97,LEN(A97)-2),IF(LEFT(A97,3)="de ",RIGHT(A97,LEN(A97)-3),IF(LEFT(A97,3)="se ",RIGHT(A97,LEN(A97)-3),IF(LEFT(A97,3)="le ",RIGHT(A97,LEN(A97)-3),IF(LEFT(A97,3)="le ",RIGHT(A97,LEN(A97)-3),IF(LEFT(A97,3)="la ",RIGHT(A97,LEN(A97)-3),IF(LEFT(A97,3)="un ",RIGHT(A97,LEN(A97)-3),IF(LEFT(A97,3)="au ",RIGHT(A97,LEN(A97)-3),IF(LEFT(A97,3)="en ",RIGHT(A97,LEN(A97)-3),IF(LEFT(A97,3)="on ",RIGHT(A97,LEN(A97)-3),IF(LEFT(A97,4)="les ",RIGHT(A97,LEN(A97)-4),IF(LEFT(A97,4)="une ",RIGHT(A97,LEN(A97)-4),IF(LEFT(A97,4)="des ",RIGHT(A97,LEN(A97)-4),IF(LEFT(A97,6)="le/la ",RIGHT(A97,LEN(A97)-6),A97)))))))))))))))</f>
        <v>la montagne</v>
      </c>
    </row>
    <row r="98" spans="1:5" x14ac:dyDescent="0.25">
      <c r="A98" s="20" t="s">
        <v>1207</v>
      </c>
      <c r="B98" s="20" t="s">
        <v>3370</v>
      </c>
      <c r="C98" s="20" t="s">
        <v>4949</v>
      </c>
      <c r="D98" s="20"/>
      <c r="E98" s="4" t="str">
        <f t="shared" si="3"/>
        <v>mosquée</v>
      </c>
    </row>
    <row r="99" spans="1:5" x14ac:dyDescent="0.25">
      <c r="A99" s="21" t="s">
        <v>1189</v>
      </c>
      <c r="B99" s="21" t="s">
        <v>3327</v>
      </c>
      <c r="C99" s="21" t="s">
        <v>4901</v>
      </c>
      <c r="D99" s="22"/>
      <c r="E99" s="4" t="str">
        <f t="shared" si="3"/>
        <v>moyen de transport </v>
      </c>
    </row>
    <row r="100" spans="1:5" x14ac:dyDescent="0.25">
      <c r="A100" s="20" t="s">
        <v>1177</v>
      </c>
      <c r="B100" s="20" t="s">
        <v>3307</v>
      </c>
      <c r="C100" s="20" t="s">
        <v>4870</v>
      </c>
      <c r="D100" s="20"/>
      <c r="E100" s="4" t="str">
        <f t="shared" si="3"/>
        <v>musée</v>
      </c>
    </row>
    <row r="101" spans="1:5" ht="30" x14ac:dyDescent="0.25">
      <c r="A101" s="21" t="s">
        <v>31</v>
      </c>
      <c r="B101" s="21" t="s">
        <v>3338</v>
      </c>
      <c r="C101" s="21" t="s">
        <v>4913</v>
      </c>
      <c r="D101" s="22"/>
      <c r="E101" s="4" t="str">
        <f t="shared" si="3"/>
        <v>musée d’histoire et d’archéologie</v>
      </c>
    </row>
    <row r="102" spans="1:5" x14ac:dyDescent="0.25">
      <c r="A102" s="20" t="s">
        <v>26</v>
      </c>
      <c r="B102" s="20" t="s">
        <v>3332</v>
      </c>
      <c r="C102" s="20" t="s">
        <v>4906</v>
      </c>
      <c r="D102" s="20"/>
      <c r="E102" s="4" t="str">
        <f t="shared" si="3"/>
        <v>nature</v>
      </c>
    </row>
    <row r="103" spans="1:5" ht="30" x14ac:dyDescent="0.25">
      <c r="A103" s="21" t="s">
        <v>1223</v>
      </c>
      <c r="B103" s="21" t="s">
        <v>2185</v>
      </c>
      <c r="C103" s="21" t="s">
        <v>6458</v>
      </c>
      <c r="D103" s="22"/>
      <c r="E103" s="4" t="str">
        <f t="shared" si="3"/>
        <v>nombreux / nombreuses</v>
      </c>
    </row>
    <row r="104" spans="1:5" x14ac:dyDescent="0.25">
      <c r="A104" s="20" t="s">
        <v>1205</v>
      </c>
      <c r="B104" s="20" t="s">
        <v>3368</v>
      </c>
      <c r="C104" s="20" t="s">
        <v>4947</v>
      </c>
      <c r="D104" s="20"/>
      <c r="E104" s="4" t="str">
        <f t="shared" si="3"/>
        <v>océan (m)</v>
      </c>
    </row>
    <row r="105" spans="1:5" x14ac:dyDescent="0.25">
      <c r="A105" s="21" t="s">
        <v>2169</v>
      </c>
      <c r="B105" s="21" t="s">
        <v>4915</v>
      </c>
      <c r="C105" s="21" t="s">
        <v>4916</v>
      </c>
      <c r="D105" s="22"/>
      <c r="E105" s="4" t="str">
        <f t="shared" si="3"/>
        <v>office de tourisme (m)</v>
      </c>
    </row>
    <row r="106" spans="1:5" x14ac:dyDescent="0.25">
      <c r="A106" s="20" t="s">
        <v>1213</v>
      </c>
      <c r="B106" s="20" t="s">
        <v>3383</v>
      </c>
      <c r="C106" s="20" t="s">
        <v>4963</v>
      </c>
      <c r="D106" s="20"/>
      <c r="E106" s="4" t="str">
        <f t="shared" si="3"/>
        <v>officiel(-le)</v>
      </c>
    </row>
    <row r="107" spans="1:5" x14ac:dyDescent="0.25">
      <c r="A107" s="21" t="s">
        <v>1215</v>
      </c>
      <c r="B107" s="21" t="s">
        <v>3385</v>
      </c>
      <c r="C107" s="21" t="s">
        <v>4964</v>
      </c>
      <c r="D107" s="22"/>
      <c r="E107" s="4" t="str">
        <f t="shared" si="3"/>
        <v xml:space="preserve">palais présidentiel </v>
      </c>
    </row>
    <row r="108" spans="1:5" x14ac:dyDescent="0.25">
      <c r="A108" s="20" t="s">
        <v>374</v>
      </c>
      <c r="B108" s="20" t="s">
        <v>3374</v>
      </c>
      <c r="C108" s="20" t="s">
        <v>4953</v>
      </c>
      <c r="D108" s="20"/>
      <c r="E108" s="4" t="str">
        <f t="shared" si="3"/>
        <v>par contre</v>
      </c>
    </row>
    <row r="109" spans="1:5" x14ac:dyDescent="0.25">
      <c r="A109" s="21" t="s">
        <v>47</v>
      </c>
      <c r="B109" s="21" t="s">
        <v>2176</v>
      </c>
      <c r="C109" s="21" t="s">
        <v>4931</v>
      </c>
      <c r="D109" s="22"/>
      <c r="E109" s="4" t="str">
        <f t="shared" si="3"/>
        <v>par ici </v>
      </c>
    </row>
    <row r="110" spans="1:5" x14ac:dyDescent="0.25">
      <c r="A110" s="20" t="s">
        <v>55</v>
      </c>
      <c r="B110" s="20" t="s">
        <v>3376</v>
      </c>
      <c r="C110" s="20" t="s">
        <v>4987</v>
      </c>
      <c r="D110" s="20"/>
      <c r="E110" s="4" t="str">
        <f t="shared" si="3"/>
        <v xml:space="preserve">paradis </v>
      </c>
    </row>
    <row r="111" spans="1:5" x14ac:dyDescent="0.25">
      <c r="A111" s="21" t="s">
        <v>1178</v>
      </c>
      <c r="B111" s="21" t="s">
        <v>6777</v>
      </c>
      <c r="C111" s="21" t="s">
        <v>4871</v>
      </c>
      <c r="D111" s="22"/>
      <c r="E111" s="4" t="str">
        <f t="shared" si="3"/>
        <v>parc d’attractions</v>
      </c>
    </row>
    <row r="112" spans="1:5" x14ac:dyDescent="0.25">
      <c r="A112" s="20" t="s">
        <v>57</v>
      </c>
      <c r="B112" s="20" t="s">
        <v>4956</v>
      </c>
      <c r="C112" s="20" t="s">
        <v>4957</v>
      </c>
      <c r="D112" s="20"/>
      <c r="E112" s="4" t="str">
        <f t="shared" si="3"/>
        <v>parc industriel</v>
      </c>
    </row>
    <row r="113" spans="1:5" x14ac:dyDescent="0.25">
      <c r="A113" s="21" t="s">
        <v>33</v>
      </c>
      <c r="B113" s="21" t="s">
        <v>3340</v>
      </c>
      <c r="C113" s="21" t="s">
        <v>4917</v>
      </c>
      <c r="D113" s="22"/>
      <c r="E113" s="4" t="str">
        <f t="shared" si="3"/>
        <v>parking</v>
      </c>
    </row>
    <row r="114" spans="1:5" x14ac:dyDescent="0.25">
      <c r="A114" s="20" t="s">
        <v>1182</v>
      </c>
      <c r="B114" s="20" t="s">
        <v>3311</v>
      </c>
      <c r="C114" s="20" t="s">
        <v>4879</v>
      </c>
      <c r="D114" s="20"/>
      <c r="E114" s="4" t="str">
        <f t="shared" ref="E114:E143" si="4">IF(LEFT(A114,2)="à ",RIGHT(A114,LEN(A114)-2),IF(LEFT(A114,2)="l’",RIGHT(A114,LEN(A114)-2),IF(LEFT(A114,3)="de ",RIGHT(A114,LEN(A114)-3),IF(LEFT(A114,3)="se ",RIGHT(A114,LEN(A114)-3),IF(LEFT(A114,3)="le ",RIGHT(A114,LEN(A114)-3),IF(LEFT(A114,3)="le ",RIGHT(A114,LEN(A114)-3),IF(LEFT(A114,3)="la ",RIGHT(A114,LEN(A114)-3),IF(LEFT(A114,3)="un ",RIGHT(A114,LEN(A114)-3),IF(LEFT(A114,3)="au ",RIGHT(A114,LEN(A114)-3),IF(LEFT(A114,3)="en ",RIGHT(A114,LEN(A114)-3),IF(LEFT(A114,3)="on ",RIGHT(A114,LEN(A114)-3),IF(LEFT(A114,4)="les ",RIGHT(A114,LEN(A114)-4),IF(LEFT(A114,4)="une ",RIGHT(A114,LEN(A114)-4),IF(LEFT(A114,4)="des ",RIGHT(A114,LEN(A114)-4),IF(LEFT(A114,6)="le/la ",RIGHT(A114,LEN(A114)-6),A114)))))))))))))))</f>
        <v>patinoire</v>
      </c>
    </row>
    <row r="115" spans="1:5" x14ac:dyDescent="0.25">
      <c r="A115" s="21" t="s">
        <v>1210</v>
      </c>
      <c r="B115" s="21" t="s">
        <v>3379</v>
      </c>
      <c r="C115" s="21" t="s">
        <v>4958</v>
      </c>
      <c r="D115" s="22"/>
      <c r="E115" s="4" t="str">
        <f t="shared" si="4"/>
        <v>penser</v>
      </c>
    </row>
    <row r="116" spans="1:5" x14ac:dyDescent="0.25">
      <c r="A116" s="20" t="s">
        <v>1719</v>
      </c>
      <c r="B116" s="20" t="s">
        <v>2159</v>
      </c>
      <c r="C116" s="20" t="s">
        <v>4877</v>
      </c>
      <c r="D116" s="20"/>
      <c r="E116" s="4" t="str">
        <f t="shared" si="4"/>
        <v>personne âgée</v>
      </c>
    </row>
    <row r="117" spans="1:5" x14ac:dyDescent="0.25">
      <c r="A117" s="21" t="s">
        <v>2</v>
      </c>
      <c r="B117" s="21" t="s">
        <v>6768</v>
      </c>
      <c r="C117" s="21" t="s">
        <v>4832</v>
      </c>
      <c r="D117" s="22"/>
      <c r="E117" s="4" t="str">
        <f t="shared" si="4"/>
        <v>peut</v>
      </c>
    </row>
    <row r="118" spans="1:5" x14ac:dyDescent="0.25">
      <c r="A118" s="20" t="s">
        <v>1186</v>
      </c>
      <c r="B118" s="20" t="s">
        <v>3317</v>
      </c>
      <c r="C118" s="20" t="s">
        <v>4885</v>
      </c>
      <c r="D118" s="20"/>
      <c r="E118" s="4" t="str">
        <f t="shared" si="4"/>
        <v xml:space="preserve">pièce de théâtre </v>
      </c>
    </row>
    <row r="119" spans="1:5" x14ac:dyDescent="0.25">
      <c r="A119" s="21" t="s">
        <v>2149</v>
      </c>
      <c r="B119" s="21" t="s">
        <v>3284</v>
      </c>
      <c r="C119" s="21" t="s">
        <v>4844</v>
      </c>
      <c r="D119" s="22"/>
      <c r="E119" s="4" t="str">
        <f t="shared" si="4"/>
        <v xml:space="preserve">pittoresque </v>
      </c>
    </row>
    <row r="120" spans="1:5" x14ac:dyDescent="0.25">
      <c r="A120" s="20" t="s">
        <v>40</v>
      </c>
      <c r="B120" s="20" t="s">
        <v>2172</v>
      </c>
      <c r="C120" s="20" t="s">
        <v>4924</v>
      </c>
      <c r="D120" s="20"/>
      <c r="E120" s="4" t="str">
        <f t="shared" si="4"/>
        <v>place</v>
      </c>
    </row>
    <row r="121" spans="1:5" x14ac:dyDescent="0.25">
      <c r="A121" s="21" t="s">
        <v>1203</v>
      </c>
      <c r="B121" s="21" t="s">
        <v>3366</v>
      </c>
      <c r="C121" s="21" t="s">
        <v>4945</v>
      </c>
      <c r="D121" s="22"/>
      <c r="E121" s="4" t="str">
        <f t="shared" si="4"/>
        <v>plage</v>
      </c>
    </row>
    <row r="122" spans="1:5" x14ac:dyDescent="0.25">
      <c r="A122" s="20" t="s">
        <v>63</v>
      </c>
      <c r="B122" s="20" t="s">
        <v>3323</v>
      </c>
      <c r="C122" s="20" t="s">
        <v>4893</v>
      </c>
      <c r="D122" s="20"/>
      <c r="E122" s="4" t="str">
        <f t="shared" si="4"/>
        <v>plan de la ville</v>
      </c>
    </row>
    <row r="123" spans="1:5" x14ac:dyDescent="0.25">
      <c r="A123" s="21" t="s">
        <v>1197</v>
      </c>
      <c r="B123" s="21" t="s">
        <v>3357</v>
      </c>
      <c r="C123" s="21" t="s">
        <v>4937</v>
      </c>
      <c r="D123" s="22"/>
      <c r="E123" s="4" t="str">
        <f t="shared" si="4"/>
        <v xml:space="preserve">podcast </v>
      </c>
    </row>
    <row r="124" spans="1:5" x14ac:dyDescent="0.25">
      <c r="A124" s="20" t="s">
        <v>62</v>
      </c>
      <c r="B124" s="20" t="s">
        <v>3298</v>
      </c>
      <c r="C124" s="20" t="s">
        <v>4859</v>
      </c>
      <c r="D124" s="20"/>
      <c r="E124" s="4" t="str">
        <f t="shared" si="4"/>
        <v xml:space="preserve">pollué(e) </v>
      </c>
    </row>
    <row r="125" spans="1:5" x14ac:dyDescent="0.25">
      <c r="A125" s="21" t="s">
        <v>2151</v>
      </c>
      <c r="B125" s="21" t="s">
        <v>3290</v>
      </c>
      <c r="C125" s="21" t="s">
        <v>4852</v>
      </c>
      <c r="D125" s="22"/>
      <c r="E125" s="4" t="str">
        <f t="shared" si="4"/>
        <v xml:space="preserve">port </v>
      </c>
    </row>
    <row r="126" spans="1:5" x14ac:dyDescent="0.25">
      <c r="A126" s="20" t="s">
        <v>29</v>
      </c>
      <c r="B126" s="20" t="s">
        <v>3336</v>
      </c>
      <c r="C126" s="20" t="s">
        <v>4911</v>
      </c>
      <c r="D126" s="20"/>
      <c r="E126" s="4" t="str">
        <f t="shared" si="4"/>
        <v>poste</v>
      </c>
    </row>
    <row r="127" spans="1:5" x14ac:dyDescent="0.25">
      <c r="A127" s="21" t="s">
        <v>2174</v>
      </c>
      <c r="B127" s="21" t="s">
        <v>2175</v>
      </c>
      <c r="C127" s="21" t="s">
        <v>4932</v>
      </c>
      <c r="D127" s="22"/>
      <c r="E127" s="4" t="str">
        <f t="shared" si="4"/>
        <v>pour aller à…?</v>
      </c>
    </row>
    <row r="128" spans="1:5" x14ac:dyDescent="0.25">
      <c r="A128" s="20" t="s">
        <v>38</v>
      </c>
      <c r="B128" s="20" t="s">
        <v>3343</v>
      </c>
      <c r="C128" s="20" t="s">
        <v>4922</v>
      </c>
      <c r="D128" s="20"/>
      <c r="E128" s="4" t="str">
        <f t="shared" si="4"/>
        <v xml:space="preserve">première (rue) </v>
      </c>
    </row>
    <row r="129" spans="1:5" x14ac:dyDescent="0.25">
      <c r="A129" s="21" t="s">
        <v>979</v>
      </c>
      <c r="B129" s="21" t="s">
        <v>2594</v>
      </c>
      <c r="C129" s="21" t="s">
        <v>4899</v>
      </c>
      <c r="D129" s="22"/>
      <c r="E129" s="4" t="str">
        <f t="shared" si="4"/>
        <v>prendre</v>
      </c>
    </row>
    <row r="130" spans="1:5" x14ac:dyDescent="0.25">
      <c r="A130" s="20" t="s">
        <v>1187</v>
      </c>
      <c r="B130" s="20" t="s">
        <v>3322</v>
      </c>
      <c r="C130" s="20" t="s">
        <v>4892</v>
      </c>
      <c r="D130" s="20"/>
      <c r="E130" s="4" t="str">
        <f t="shared" si="4"/>
        <v>préposition</v>
      </c>
    </row>
    <row r="131" spans="1:5" x14ac:dyDescent="0.25">
      <c r="A131" s="21" t="s">
        <v>45</v>
      </c>
      <c r="B131" s="21" t="s">
        <v>3350</v>
      </c>
      <c r="C131" s="21" t="s">
        <v>4928</v>
      </c>
      <c r="D131" s="22"/>
      <c r="E131" s="4" t="str">
        <f>IF(LEFT(A131,2)="à ",RIGHT(A131,LEN(A131)-2),IF(LEFT(A131,2)="l’",RIGHT(A131,LEN(A131)-2),IF(LEFT(A131,3)="de ",RIGHT(A131,LEN(A131)-3),IF(LEFT(A131,3)="se ",RIGHT(A131,LEN(A131)-3),IF(LEFT(A131,3)="le ",RIGHT(A131,LEN(A131)-3),IF(LEFT(A131,3)="le ",RIGHT(A131,LEN(A131)-3),IF(LEFT(A131,3)="la ",RIGHT(A131,LEN(A131)-3),IF(LEFT(A131,3)="un ",RIGHT(A131,LEN(A131)-3),IF(LEFT(A131,3)="au ",RIGHT(A131,LEN(A131)-3),IF(LEFT(A131,3)="en ",RIGHT(A131,LEN(A131)-3),IF(LEFT(A131,3)="on ",RIGHT(A131,LEN(A131)-3),IF(LEFT(A131,4)="les ",RIGHT(A131,LEN(A131)-4),IF(LEFT(A131,4)="une ",RIGHT(A131,LEN(A131)-4),IF(LEFT(A131,4)="des ",RIGHT(A131,LEN(A131)-4),IF(LEFT(A131,6)="le/la ",RIGHT(A131,LEN(A131)-6),A131)))))))))))))))</f>
        <v>(tout) près</v>
      </c>
    </row>
    <row r="132" spans="1:5" x14ac:dyDescent="0.25">
      <c r="A132" s="20" t="s">
        <v>2152</v>
      </c>
      <c r="B132" s="20" t="s">
        <v>3291</v>
      </c>
      <c r="C132" s="20" t="s">
        <v>4853</v>
      </c>
      <c r="D132" s="20"/>
      <c r="E132" s="4" t="str">
        <f t="shared" si="4"/>
        <v>quartier</v>
      </c>
    </row>
    <row r="133" spans="1:5" x14ac:dyDescent="0.25">
      <c r="A133" s="21" t="s">
        <v>2153</v>
      </c>
      <c r="B133" s="21" t="s">
        <v>3292</v>
      </c>
      <c r="C133" s="21" t="s">
        <v>4854</v>
      </c>
      <c r="D133" s="22"/>
      <c r="E133" s="4" t="str">
        <f t="shared" si="4"/>
        <v>résidentiel(le)</v>
      </c>
    </row>
    <row r="134" spans="1:5" x14ac:dyDescent="0.25">
      <c r="A134" s="20" t="s">
        <v>1179</v>
      </c>
      <c r="B134" s="20" t="s">
        <v>3308</v>
      </c>
      <c r="C134" s="20" t="s">
        <v>4873</v>
      </c>
      <c r="D134" s="20"/>
      <c r="E134" s="4" t="str">
        <f t="shared" si="4"/>
        <v>restaurant</v>
      </c>
    </row>
    <row r="135" spans="1:5" x14ac:dyDescent="0.25">
      <c r="A135" s="21" t="s">
        <v>25</v>
      </c>
      <c r="B135" s="21" t="s">
        <v>3330</v>
      </c>
      <c r="C135" s="21" t="s">
        <v>4904</v>
      </c>
      <c r="D135" s="22"/>
      <c r="E135" s="4" t="str">
        <f t="shared" si="4"/>
        <v xml:space="preserve">rivière </v>
      </c>
    </row>
    <row r="136" spans="1:5" x14ac:dyDescent="0.25">
      <c r="A136" s="20" t="s">
        <v>665</v>
      </c>
      <c r="B136" s="20" t="s">
        <v>3345</v>
      </c>
      <c r="C136" s="20" t="s">
        <v>4894</v>
      </c>
      <c r="D136" s="20"/>
      <c r="E136" s="4" t="str">
        <f t="shared" si="4"/>
        <v>rue</v>
      </c>
    </row>
    <row r="137" spans="1:5" x14ac:dyDescent="0.25">
      <c r="A137" s="21" t="s">
        <v>22</v>
      </c>
      <c r="B137" s="21" t="s">
        <v>3324</v>
      </c>
      <c r="C137" s="21" t="s">
        <v>4894</v>
      </c>
      <c r="D137" s="22"/>
      <c r="E137" s="4" t="str">
        <f t="shared" si="4"/>
        <v>rue principale</v>
      </c>
    </row>
    <row r="138" spans="1:5" x14ac:dyDescent="0.25">
      <c r="A138" s="20" t="s">
        <v>11</v>
      </c>
      <c r="B138" s="20" t="s">
        <v>3286</v>
      </c>
      <c r="C138" s="20" t="s">
        <v>4847</v>
      </c>
      <c r="D138" s="20"/>
      <c r="E138" s="4" t="str">
        <f t="shared" si="4"/>
        <v>rural(e)</v>
      </c>
    </row>
    <row r="139" spans="1:5" x14ac:dyDescent="0.25">
      <c r="A139" s="21" t="s">
        <v>1226</v>
      </c>
      <c r="B139" s="21" t="s">
        <v>2186</v>
      </c>
      <c r="C139" s="21" t="s">
        <v>4978</v>
      </c>
      <c r="D139" s="22"/>
      <c r="E139" s="4" t="str">
        <f t="shared" si="4"/>
        <v xml:space="preserve">rythmé(e) </v>
      </c>
    </row>
    <row r="140" spans="1:5" x14ac:dyDescent="0.25">
      <c r="A140" s="20" t="s">
        <v>28</v>
      </c>
      <c r="B140" s="20" t="s">
        <v>3316</v>
      </c>
      <c r="C140" s="20" t="s">
        <v>4874</v>
      </c>
      <c r="D140" s="20"/>
      <c r="E140" s="4" t="str">
        <f t="shared" si="4"/>
        <v>salle de spectacle</v>
      </c>
    </row>
    <row r="141" spans="1:5" x14ac:dyDescent="0.25">
      <c r="A141" s="21" t="s">
        <v>60</v>
      </c>
      <c r="B141" s="21" t="s">
        <v>3382</v>
      </c>
      <c r="C141" s="21" t="s">
        <v>4962</v>
      </c>
      <c r="D141" s="22"/>
      <c r="E141" s="4" t="str">
        <f t="shared" si="4"/>
        <v>seulement</v>
      </c>
    </row>
    <row r="142" spans="1:5" x14ac:dyDescent="0.25">
      <c r="A142" s="20" t="s">
        <v>2147</v>
      </c>
      <c r="B142" s="20" t="s">
        <v>3276</v>
      </c>
      <c r="C142" s="20" t="s">
        <v>3276</v>
      </c>
      <c r="D142" s="20"/>
      <c r="E142" s="4" t="str">
        <f t="shared" si="4"/>
        <v>similaire</v>
      </c>
    </row>
    <row r="143" spans="1:5" x14ac:dyDescent="0.25">
      <c r="A143" s="21" t="s">
        <v>1170</v>
      </c>
      <c r="B143" s="21" t="s">
        <v>3295</v>
      </c>
      <c r="C143" s="21" t="s">
        <v>4856</v>
      </c>
      <c r="D143" s="22"/>
      <c r="E143" s="4" t="str">
        <f t="shared" si="4"/>
        <v xml:space="preserve">situé(e) </v>
      </c>
    </row>
    <row r="144" spans="1:5" x14ac:dyDescent="0.25">
      <c r="A144" s="20" t="s">
        <v>1192</v>
      </c>
      <c r="B144" s="20" t="s">
        <v>3331</v>
      </c>
      <c r="C144" s="20" t="s">
        <v>4905</v>
      </c>
      <c r="D144" s="20"/>
      <c r="E144" s="4" t="str">
        <f t="shared" ref="E144:E165" si="5">IF(LEFT(A144,2)="à ",RIGHT(A144,LEN(A144)-2),IF(LEFT(A144,2)="l’",RIGHT(A144,LEN(A144)-2),IF(LEFT(A144,3)="de ",RIGHT(A144,LEN(A144)-3),IF(LEFT(A144,3)="se ",RIGHT(A144,LEN(A144)-3),IF(LEFT(A144,3)="le ",RIGHT(A144,LEN(A144)-3),IF(LEFT(A144,3)="le ",RIGHT(A144,LEN(A144)-3),IF(LEFT(A144,3)="la ",RIGHT(A144,LEN(A144)-3),IF(LEFT(A144,3)="un ",RIGHT(A144,LEN(A144)-3),IF(LEFT(A144,3)="au ",RIGHT(A144,LEN(A144)-3),IF(LEFT(A144,3)="en ",RIGHT(A144,LEN(A144)-3),IF(LEFT(A144,3)="on ",RIGHT(A144,LEN(A144)-3),IF(LEFT(A144,4)="les ",RIGHT(A144,LEN(A144)-4),IF(LEFT(A144,4)="une ",RIGHT(A144,LEN(A144)-4),IF(LEFT(A144,4)="des ",RIGHT(A144,LEN(A144)-4),IF(LEFT(A144,6)="le/la ",RIGHT(A144,LEN(A144)-6),A144)))))))))))))))</f>
        <v>skieur</v>
      </c>
    </row>
    <row r="145" spans="1:5" x14ac:dyDescent="0.25">
      <c r="A145" s="21" t="s">
        <v>16</v>
      </c>
      <c r="B145" s="21" t="s">
        <v>3315</v>
      </c>
      <c r="C145" s="21" t="s">
        <v>4884</v>
      </c>
      <c r="D145" s="22"/>
      <c r="E145" s="4" t="str">
        <f t="shared" si="5"/>
        <v xml:space="preserve">sortie </v>
      </c>
    </row>
    <row r="146" spans="1:5" x14ac:dyDescent="0.25">
      <c r="A146" s="20" t="s">
        <v>1204</v>
      </c>
      <c r="B146" s="20" t="s">
        <v>6379</v>
      </c>
      <c r="C146" s="20" t="s">
        <v>6455</v>
      </c>
      <c r="D146" s="20"/>
      <c r="E146" s="4" t="str">
        <f t="shared" si="5"/>
        <v>sport nautique</v>
      </c>
    </row>
    <row r="147" spans="1:5" x14ac:dyDescent="0.25">
      <c r="A147" s="21" t="s">
        <v>1184</v>
      </c>
      <c r="B147" s="21" t="s">
        <v>3313</v>
      </c>
      <c r="C147" s="21" t="s">
        <v>4882</v>
      </c>
      <c r="D147" s="22"/>
      <c r="E147" s="4" t="str">
        <f t="shared" si="5"/>
        <v>stade</v>
      </c>
    </row>
    <row r="148" spans="1:5" x14ac:dyDescent="0.25">
      <c r="A148" s="20" t="s">
        <v>1195</v>
      </c>
      <c r="B148" s="20" t="s">
        <v>3355</v>
      </c>
      <c r="C148" s="20" t="s">
        <v>4935</v>
      </c>
      <c r="D148" s="20"/>
      <c r="E148" s="4" t="str">
        <f t="shared" si="5"/>
        <v>suivre</v>
      </c>
    </row>
    <row r="149" spans="1:5" x14ac:dyDescent="0.25">
      <c r="A149" s="21" t="s">
        <v>1200</v>
      </c>
      <c r="B149" s="21" t="s">
        <v>3361</v>
      </c>
      <c r="C149" s="21" t="s">
        <v>4941</v>
      </c>
      <c r="D149" s="22"/>
      <c r="E149" s="4" t="str">
        <f t="shared" si="5"/>
        <v>superficie </v>
      </c>
    </row>
    <row r="150" spans="1:5" x14ac:dyDescent="0.25">
      <c r="A150" s="20" t="s">
        <v>43</v>
      </c>
      <c r="B150" s="20" t="s">
        <v>3348</v>
      </c>
      <c r="C150" s="20" t="s">
        <v>4920</v>
      </c>
      <c r="D150" s="20"/>
      <c r="E150" s="4" t="str">
        <f t="shared" si="5"/>
        <v>sur votre droite</v>
      </c>
    </row>
    <row r="151" spans="1:5" x14ac:dyDescent="0.25">
      <c r="A151" s="21" t="s">
        <v>44</v>
      </c>
      <c r="B151" s="21" t="s">
        <v>3349</v>
      </c>
      <c r="C151" s="21" t="s">
        <v>4921</v>
      </c>
      <c r="D151" s="22"/>
      <c r="E151" s="4" t="str">
        <f t="shared" si="5"/>
        <v>sur votre gauche</v>
      </c>
    </row>
    <row r="152" spans="1:5" x14ac:dyDescent="0.25">
      <c r="A152" s="20" t="s">
        <v>56</v>
      </c>
      <c r="B152" s="20" t="s">
        <v>3377</v>
      </c>
      <c r="C152" s="20" t="s">
        <v>4954</v>
      </c>
      <c r="D152" s="20"/>
      <c r="E152" s="4" t="str">
        <f t="shared" si="5"/>
        <v xml:space="preserve">surtout </v>
      </c>
    </row>
    <row r="153" spans="1:5" x14ac:dyDescent="0.25">
      <c r="A153" s="21" t="s">
        <v>2154</v>
      </c>
      <c r="B153" s="21" t="s">
        <v>3297</v>
      </c>
      <c r="C153" s="21" t="s">
        <v>4858</v>
      </c>
      <c r="D153" s="22"/>
      <c r="E153" s="4" t="str">
        <f t="shared" si="5"/>
        <v xml:space="preserve">touristique </v>
      </c>
    </row>
    <row r="154" spans="1:5" x14ac:dyDescent="0.25">
      <c r="A154" s="20" t="s">
        <v>64</v>
      </c>
      <c r="B154" s="20" t="s">
        <v>3352</v>
      </c>
      <c r="C154" s="20" t="s">
        <v>4930</v>
      </c>
      <c r="D154" s="20"/>
      <c r="E154" s="4" t="str">
        <f t="shared" si="5"/>
        <v>tourner</v>
      </c>
    </row>
    <row r="155" spans="1:5" x14ac:dyDescent="0.25">
      <c r="A155" s="21" t="s">
        <v>15</v>
      </c>
      <c r="B155" s="21" t="s">
        <v>3289</v>
      </c>
      <c r="C155" s="21" t="s">
        <v>4850</v>
      </c>
      <c r="D155" s="22"/>
      <c r="E155" s="4" t="str">
        <f t="shared" si="5"/>
        <v xml:space="preserve">tous </v>
      </c>
    </row>
    <row r="156" spans="1:5" x14ac:dyDescent="0.25">
      <c r="A156" s="20" t="s">
        <v>2144</v>
      </c>
      <c r="B156" s="20" t="s">
        <v>3273</v>
      </c>
      <c r="C156" s="20" t="s">
        <v>4830</v>
      </c>
      <c r="D156" s="20"/>
      <c r="E156" s="4" t="str">
        <f t="shared" si="5"/>
        <v>transport</v>
      </c>
    </row>
    <row r="157" spans="1:5" x14ac:dyDescent="0.25">
      <c r="A157" s="21" t="s">
        <v>14</v>
      </c>
      <c r="B157" s="21" t="s">
        <v>3161</v>
      </c>
      <c r="C157" s="21" t="s">
        <v>4406</v>
      </c>
      <c r="D157" s="22"/>
      <c r="E157" s="4" t="str">
        <f t="shared" si="5"/>
        <v xml:space="preserve">très </v>
      </c>
    </row>
    <row r="158" spans="1:5" x14ac:dyDescent="0.25">
      <c r="A158" s="20" t="s">
        <v>52</v>
      </c>
      <c r="B158" s="20" t="s">
        <v>3371</v>
      </c>
      <c r="C158" s="20" t="s">
        <v>4950</v>
      </c>
      <c r="D158" s="20"/>
      <c r="E158" s="4" t="str">
        <f t="shared" si="5"/>
        <v xml:space="preserve">trop </v>
      </c>
    </row>
    <row r="159" spans="1:5" x14ac:dyDescent="0.25">
      <c r="A159" s="21" t="s">
        <v>1216</v>
      </c>
      <c r="B159" s="21" t="s">
        <v>3386</v>
      </c>
      <c r="C159" s="21" t="s">
        <v>3386</v>
      </c>
      <c r="D159" s="22"/>
      <c r="E159" s="4" t="str">
        <f t="shared" si="5"/>
        <v xml:space="preserve">tropical(e) </v>
      </c>
    </row>
    <row r="160" spans="1:5" x14ac:dyDescent="0.25">
      <c r="A160" s="20" t="s">
        <v>61</v>
      </c>
      <c r="B160" s="20" t="s">
        <v>3396</v>
      </c>
      <c r="C160" s="20" t="s">
        <v>4979</v>
      </c>
      <c r="D160" s="20"/>
      <c r="E160" s="4" t="str">
        <f t="shared" si="5"/>
        <v xml:space="preserve">typiquement </v>
      </c>
    </row>
    <row r="161" spans="1:5" x14ac:dyDescent="0.25">
      <c r="A161" s="21" t="s">
        <v>1224</v>
      </c>
      <c r="B161" s="21" t="s">
        <v>3394</v>
      </c>
      <c r="C161" s="21" t="s">
        <v>4976</v>
      </c>
      <c r="D161" s="22"/>
      <c r="E161" s="4" t="str">
        <f t="shared" si="5"/>
        <v>visiteur</v>
      </c>
    </row>
    <row r="162" spans="1:5" x14ac:dyDescent="0.25">
      <c r="A162" s="20" t="s">
        <v>2164</v>
      </c>
      <c r="B162" s="20" t="s">
        <v>2165</v>
      </c>
      <c r="C162" s="20" t="s">
        <v>4900</v>
      </c>
      <c r="D162" s="20"/>
      <c r="E162" s="4" t="str">
        <f t="shared" si="5"/>
        <v>voyager</v>
      </c>
    </row>
    <row r="163" spans="1:5" x14ac:dyDescent="0.25">
      <c r="A163" s="21" t="s">
        <v>1217</v>
      </c>
      <c r="B163" s="21" t="s">
        <v>3387</v>
      </c>
      <c r="C163" s="21" t="s">
        <v>4965</v>
      </c>
      <c r="D163" s="22"/>
      <c r="E163" s="4" t="str">
        <f t="shared" si="5"/>
        <v>voyager dans le temps</v>
      </c>
    </row>
    <row r="164" spans="1:5" x14ac:dyDescent="0.25">
      <c r="A164" s="20" t="s">
        <v>53</v>
      </c>
      <c r="B164" s="20" t="s">
        <v>3373</v>
      </c>
      <c r="C164" s="20" t="s">
        <v>4952</v>
      </c>
      <c r="D164" s="20"/>
      <c r="E164" s="4" t="str">
        <f t="shared" si="5"/>
        <v xml:space="preserve">vraiment </v>
      </c>
    </row>
    <row r="165" spans="1:5" x14ac:dyDescent="0.25">
      <c r="A165" s="21" t="s">
        <v>1180</v>
      </c>
      <c r="B165" s="21" t="s">
        <v>3309</v>
      </c>
      <c r="C165" s="21" t="s">
        <v>4875</v>
      </c>
      <c r="D165" s="22"/>
      <c r="E165" s="4" t="str">
        <f t="shared" si="5"/>
        <v>zoo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/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40.710937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9" t="s">
        <v>6503</v>
      </c>
    </row>
    <row r="2" spans="1:5" x14ac:dyDescent="0.25">
      <c r="A2" s="20" t="s">
        <v>2202</v>
      </c>
      <c r="B2" s="20" t="s">
        <v>3425</v>
      </c>
      <c r="C2" s="20" t="s">
        <v>5032</v>
      </c>
      <c r="D2" s="20"/>
      <c r="E2" s="1" t="str">
        <f t="shared" ref="E2:E31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>agréable</v>
      </c>
    </row>
    <row r="3" spans="1:5" x14ac:dyDescent="0.25">
      <c r="A3" s="21" t="s">
        <v>6540</v>
      </c>
      <c r="B3" s="21" t="s">
        <v>3444</v>
      </c>
      <c r="C3" s="21" t="s">
        <v>5040</v>
      </c>
      <c r="D3" s="22"/>
      <c r="E3" s="2" t="str">
        <f t="shared" si="0"/>
        <v>animation (f)</v>
      </c>
    </row>
    <row r="4" spans="1:5" x14ac:dyDescent="0.25">
      <c r="A4" s="20" t="s">
        <v>6553</v>
      </c>
      <c r="B4" s="20" t="s">
        <v>3442</v>
      </c>
      <c r="C4" s="20" t="s">
        <v>5035</v>
      </c>
      <c r="D4" s="20"/>
      <c r="E4" s="1" t="str">
        <f t="shared" si="0"/>
        <v>arbre (m)</v>
      </c>
    </row>
    <row r="5" spans="1:5" x14ac:dyDescent="0.25">
      <c r="A5" s="21" t="s">
        <v>1240</v>
      </c>
      <c r="B5" s="21" t="s">
        <v>3447</v>
      </c>
      <c r="C5" s="21" t="s">
        <v>5047</v>
      </c>
      <c r="D5" s="22"/>
      <c r="E5" s="2" t="str">
        <f t="shared" si="0"/>
        <v xml:space="preserve">artisanal(e) </v>
      </c>
    </row>
    <row r="6" spans="1:5" x14ac:dyDescent="0.25">
      <c r="A6" s="20" t="s">
        <v>1254</v>
      </c>
      <c r="B6" s="20" t="s">
        <v>3431</v>
      </c>
      <c r="C6" s="20" t="s">
        <v>5021</v>
      </c>
      <c r="D6" s="20"/>
      <c r="E6" s="1" t="str">
        <f t="shared" si="0"/>
        <v>automne (m)</v>
      </c>
    </row>
    <row r="7" spans="1:5" x14ac:dyDescent="0.25">
      <c r="A7" s="21" t="s">
        <v>1263</v>
      </c>
      <c r="B7" s="21" t="s">
        <v>2191</v>
      </c>
      <c r="C7" s="21" t="s">
        <v>5003</v>
      </c>
      <c r="D7" s="22"/>
      <c r="E7" s="2" t="str">
        <f t="shared" si="0"/>
        <v>barrière de corail</v>
      </c>
    </row>
    <row r="8" spans="1:5" x14ac:dyDescent="0.25">
      <c r="A8" s="20" t="s">
        <v>1233</v>
      </c>
      <c r="B8" s="20" t="s">
        <v>3454</v>
      </c>
      <c r="C8" s="20" t="s">
        <v>5060</v>
      </c>
      <c r="D8" s="20"/>
      <c r="E8" s="1" t="str">
        <f t="shared" si="0"/>
        <v xml:space="preserve">bâtiment </v>
      </c>
    </row>
    <row r="9" spans="1:5" x14ac:dyDescent="0.25">
      <c r="A9" s="21" t="s">
        <v>1236</v>
      </c>
      <c r="B9" s="21" t="s">
        <v>2210</v>
      </c>
      <c r="C9" s="21" t="s">
        <v>5055</v>
      </c>
      <c r="D9" s="22"/>
      <c r="E9" s="2" t="str">
        <f t="shared" si="0"/>
        <v xml:space="preserve">beignet </v>
      </c>
    </row>
    <row r="10" spans="1:5" x14ac:dyDescent="0.25">
      <c r="A10" s="20" t="s">
        <v>1243</v>
      </c>
      <c r="B10" s="20" t="s">
        <v>2207</v>
      </c>
      <c r="C10" s="20" t="s">
        <v>5039</v>
      </c>
      <c r="D10" s="20"/>
      <c r="E10" s="1" t="str">
        <f t="shared" si="0"/>
        <v xml:space="preserve">bonbon </v>
      </c>
    </row>
    <row r="11" spans="1:5" x14ac:dyDescent="0.25">
      <c r="A11" s="21" t="s">
        <v>682</v>
      </c>
      <c r="B11" s="21" t="s">
        <v>5001</v>
      </c>
      <c r="C11" s="21" t="s">
        <v>4841</v>
      </c>
      <c r="D11" s="22"/>
      <c r="E11" s="2" t="str">
        <f t="shared" si="0"/>
        <v>bord de la mer</v>
      </c>
    </row>
    <row r="12" spans="1:5" x14ac:dyDescent="0.25">
      <c r="A12" s="20" t="s">
        <v>1282</v>
      </c>
      <c r="B12" s="20" t="s">
        <v>3422</v>
      </c>
      <c r="C12" s="20" t="s">
        <v>5015</v>
      </c>
      <c r="D12" s="20"/>
      <c r="E12" s="1" t="str">
        <f t="shared" si="0"/>
        <v>brouillard</v>
      </c>
    </row>
    <row r="13" spans="1:5" ht="30" x14ac:dyDescent="0.25">
      <c r="A13" s="21" t="s">
        <v>2199</v>
      </c>
      <c r="B13" s="21" t="s">
        <v>2198</v>
      </c>
      <c r="C13" s="21" t="s">
        <v>5023</v>
      </c>
      <c r="D13" s="22"/>
      <c r="E13" s="2" t="str">
        <f t="shared" si="0"/>
        <v>bulletin météo(rologique)</v>
      </c>
    </row>
    <row r="14" spans="1:5" x14ac:dyDescent="0.25">
      <c r="A14" s="20" t="s">
        <v>1270</v>
      </c>
      <c r="B14" s="20" t="s">
        <v>3412</v>
      </c>
      <c r="C14" s="20" t="s">
        <v>4999</v>
      </c>
      <c r="D14" s="20"/>
      <c r="E14" s="1" t="str">
        <f t="shared" si="0"/>
        <v xml:space="preserve">cascade </v>
      </c>
    </row>
    <row r="15" spans="1:5" x14ac:dyDescent="0.25">
      <c r="A15" s="21" t="s">
        <v>1268</v>
      </c>
      <c r="B15" s="21" t="s">
        <v>3410</v>
      </c>
      <c r="C15" s="21" t="s">
        <v>4838</v>
      </c>
      <c r="D15" s="22"/>
      <c r="E15" s="2" t="str">
        <f t="shared" si="0"/>
        <v>centre</v>
      </c>
    </row>
    <row r="16" spans="1:5" x14ac:dyDescent="0.25">
      <c r="A16" s="20" t="s">
        <v>690</v>
      </c>
      <c r="B16" s="20" t="s">
        <v>3450</v>
      </c>
      <c r="C16" s="20" t="s">
        <v>5053</v>
      </c>
      <c r="D16" s="20"/>
      <c r="E16" s="1" t="str">
        <f t="shared" si="0"/>
        <v xml:space="preserve">certainement </v>
      </c>
    </row>
    <row r="17" spans="1:5" x14ac:dyDescent="0.25">
      <c r="A17" s="21" t="s">
        <v>1244</v>
      </c>
      <c r="B17" s="21" t="s">
        <v>2208</v>
      </c>
      <c r="C17" s="21" t="s">
        <v>5044</v>
      </c>
      <c r="D17" s="22"/>
      <c r="E17" s="2" t="str">
        <f t="shared" si="0"/>
        <v>char</v>
      </c>
    </row>
    <row r="18" spans="1:5" x14ac:dyDescent="0.25">
      <c r="A18" s="20" t="s">
        <v>702</v>
      </c>
      <c r="B18" s="20" t="s">
        <v>2224</v>
      </c>
      <c r="C18" s="20" t="s">
        <v>5076</v>
      </c>
      <c r="D18" s="20"/>
      <c r="E18" s="1" t="str">
        <f t="shared" si="0"/>
        <v>ci-dessus</v>
      </c>
    </row>
    <row r="19" spans="1:5" x14ac:dyDescent="0.25">
      <c r="A19" s="21" t="s">
        <v>1256</v>
      </c>
      <c r="B19" s="21" t="s">
        <v>3399</v>
      </c>
      <c r="C19" s="21" t="s">
        <v>4982</v>
      </c>
      <c r="D19" s="22"/>
      <c r="E19" s="2" t="str">
        <f t="shared" si="0"/>
        <v>climat</v>
      </c>
    </row>
    <row r="20" spans="1:5" x14ac:dyDescent="0.25">
      <c r="A20" s="20" t="s">
        <v>1245</v>
      </c>
      <c r="B20" s="20" t="s">
        <v>2120</v>
      </c>
      <c r="C20" s="20" t="s">
        <v>5038</v>
      </c>
      <c r="D20" s="20"/>
      <c r="E20" s="1" t="str">
        <f t="shared" si="0"/>
        <v>confiserie</v>
      </c>
    </row>
    <row r="21" spans="1:5" x14ac:dyDescent="0.25">
      <c r="A21" s="21" t="s">
        <v>1237</v>
      </c>
      <c r="B21" s="21" t="s">
        <v>5051</v>
      </c>
      <c r="C21" s="21" t="s">
        <v>5052</v>
      </c>
      <c r="D21" s="22"/>
      <c r="E21" s="2" t="str">
        <f t="shared" si="0"/>
        <v xml:space="preserve">costume </v>
      </c>
    </row>
    <row r="22" spans="1:5" x14ac:dyDescent="0.25">
      <c r="A22" s="20" t="s">
        <v>1257</v>
      </c>
      <c r="B22" s="20" t="s">
        <v>4984</v>
      </c>
      <c r="C22" s="20" t="s">
        <v>4983</v>
      </c>
      <c r="D22" s="20"/>
      <c r="E22" s="1" t="str">
        <f t="shared" si="0"/>
        <v>coutume</v>
      </c>
    </row>
    <row r="23" spans="1:5" x14ac:dyDescent="0.25">
      <c r="A23" s="21" t="s">
        <v>1277</v>
      </c>
      <c r="B23" s="21" t="s">
        <v>3419</v>
      </c>
      <c r="C23" s="21" t="s">
        <v>5011</v>
      </c>
      <c r="D23" s="22"/>
      <c r="E23" s="2" t="str">
        <f t="shared" si="0"/>
        <v>couvrir</v>
      </c>
    </row>
    <row r="24" spans="1:5" x14ac:dyDescent="0.25">
      <c r="A24" s="20" t="s">
        <v>1248</v>
      </c>
      <c r="B24" s="20" t="s">
        <v>3439</v>
      </c>
      <c r="C24" s="20" t="s">
        <v>5031</v>
      </c>
      <c r="D24" s="20"/>
      <c r="E24" s="1" t="str">
        <f t="shared" si="0"/>
        <v xml:space="preserve">cyclone </v>
      </c>
    </row>
    <row r="25" spans="1:5" x14ac:dyDescent="0.25">
      <c r="A25" s="21" t="s">
        <v>689</v>
      </c>
      <c r="B25" s="21" t="s">
        <v>3446</v>
      </c>
      <c r="C25" s="21" t="s">
        <v>5043</v>
      </c>
      <c r="D25" s="22"/>
      <c r="E25" s="2" t="str">
        <f t="shared" si="0"/>
        <v xml:space="preserve">défilé </v>
      </c>
    </row>
    <row r="26" spans="1:5" x14ac:dyDescent="0.25">
      <c r="A26" s="20" t="s">
        <v>1228</v>
      </c>
      <c r="B26" s="20" t="s">
        <v>3459</v>
      </c>
      <c r="C26" s="20" t="s">
        <v>5071</v>
      </c>
      <c r="D26" s="20"/>
      <c r="E26" s="1" t="str">
        <f t="shared" si="0"/>
        <v>degré</v>
      </c>
    </row>
    <row r="27" spans="1:5" x14ac:dyDescent="0.25">
      <c r="A27" s="21" t="s">
        <v>1230</v>
      </c>
      <c r="B27" s="21" t="s">
        <v>2219</v>
      </c>
      <c r="C27" s="21" t="s">
        <v>5069</v>
      </c>
      <c r="D27" s="22"/>
      <c r="E27" s="2" t="str">
        <f t="shared" si="0"/>
        <v>déguster</v>
      </c>
    </row>
    <row r="28" spans="1:5" x14ac:dyDescent="0.25">
      <c r="A28" s="20" t="s">
        <v>1229</v>
      </c>
      <c r="B28" s="20" t="s">
        <v>3460</v>
      </c>
      <c r="C28" s="20" t="s">
        <v>5072</v>
      </c>
      <c r="D28" s="20"/>
      <c r="E28" s="1" t="str">
        <f t="shared" si="0"/>
        <v xml:space="preserve">descendre </v>
      </c>
    </row>
    <row r="29" spans="1:5" x14ac:dyDescent="0.25">
      <c r="A29" s="21" t="s">
        <v>2203</v>
      </c>
      <c r="B29" s="21" t="s">
        <v>2204</v>
      </c>
      <c r="C29" s="21" t="s">
        <v>6721</v>
      </c>
      <c r="D29" s="22"/>
      <c r="E29" s="2" t="str">
        <f t="shared" si="0"/>
        <v>désertique</v>
      </c>
    </row>
    <row r="30" spans="1:5" x14ac:dyDescent="0.25">
      <c r="A30" s="20" t="s">
        <v>1265</v>
      </c>
      <c r="B30" s="20" t="s">
        <v>3407</v>
      </c>
      <c r="C30" s="20" t="s">
        <v>4994</v>
      </c>
      <c r="D30" s="20"/>
      <c r="E30" s="1" t="str">
        <f t="shared" si="0"/>
        <v xml:space="preserve">divers(e) </v>
      </c>
    </row>
    <row r="31" spans="1:5" x14ac:dyDescent="0.25">
      <c r="A31" s="21" t="s">
        <v>1276</v>
      </c>
      <c r="B31" s="21" t="s">
        <v>3417</v>
      </c>
      <c r="C31" s="21" t="s">
        <v>5009</v>
      </c>
      <c r="D31" s="22"/>
      <c r="E31" s="2" t="str">
        <f t="shared" si="0"/>
        <v xml:space="preserve">dune de sable </v>
      </c>
    </row>
    <row r="32" spans="1:5" x14ac:dyDescent="0.25">
      <c r="A32" s="20" t="s">
        <v>1284</v>
      </c>
      <c r="B32" s="20" t="s">
        <v>2194</v>
      </c>
      <c r="C32" s="20" t="s">
        <v>6459</v>
      </c>
      <c r="D32" s="20"/>
      <c r="E32" s="1" t="str">
        <f t="shared" ref="E32:E60" si="1">IF(LEFT(A32,2)="à ",RIGHT(A32,LEN(A32)-2),IF(LEFT(A32,2)="l’",RIGHT(A32,LEN(A32)-2),IF(LEFT(A32,3)="de ",RIGHT(A32,LEN(A32)-3),IF(LEFT(A32,3)="se ",RIGHT(A32,LEN(A32)-3),IF(LEFT(A32,3)="le ",RIGHT(A32,LEN(A32)-3),IF(LEFT(A32,3)="le ",RIGHT(A32,LEN(A32)-3),IF(LEFT(A32,3)="la ",RIGHT(A32,LEN(A32)-3),IF(LEFT(A32,3)="un ",RIGHT(A32,LEN(A32)-3),IF(LEFT(A32,3)="au ",RIGHT(A32,LEN(A32)-3),IF(LEFT(A32,3)="en ",RIGHT(A32,LEN(A32)-3),IF(LEFT(A32,3)="on ",RIGHT(A32,LEN(A32)-3),IF(LEFT(A32,4)="les ",RIGHT(A32,LEN(A32)-4),IF(LEFT(A32,4)="une ",RIGHT(A32,LEN(A32)-4),IF(LEFT(A32,4)="des ",RIGHT(A32,LEN(A32)-4),IF(LEFT(A32,6)="le/la ",RIGHT(A32,LEN(A32)-6),A32)))))))))))))))</f>
        <v>encadré (m)</v>
      </c>
    </row>
    <row r="33" spans="1:5" x14ac:dyDescent="0.25">
      <c r="A33" s="21" t="s">
        <v>1283</v>
      </c>
      <c r="B33" s="21" t="s">
        <v>2049</v>
      </c>
      <c r="C33" s="21" t="s">
        <v>4831</v>
      </c>
      <c r="D33" s="22"/>
      <c r="E33" s="2" t="str">
        <f t="shared" si="1"/>
        <v>endroit (m)</v>
      </c>
    </row>
    <row r="34" spans="1:5" x14ac:dyDescent="0.25">
      <c r="A34" s="20" t="s">
        <v>6707</v>
      </c>
      <c r="B34" s="20" t="s">
        <v>2222</v>
      </c>
      <c r="C34" s="20" t="s">
        <v>5073</v>
      </c>
      <c r="D34" s="20"/>
      <c r="E34" s="1" t="str">
        <f t="shared" si="1"/>
        <v>ennuyeux / ennuyeuse</v>
      </c>
    </row>
    <row r="35" spans="1:5" x14ac:dyDescent="0.25">
      <c r="A35" s="21" t="s">
        <v>6594</v>
      </c>
      <c r="B35" s="21" t="s">
        <v>3404</v>
      </c>
      <c r="C35" s="21" t="s">
        <v>4991</v>
      </c>
      <c r="D35" s="22"/>
      <c r="E35" s="2" t="str">
        <f t="shared" si="1"/>
        <v>est (m)</v>
      </c>
    </row>
    <row r="36" spans="1:5" x14ac:dyDescent="0.25">
      <c r="A36" s="20" t="s">
        <v>1253</v>
      </c>
      <c r="B36" s="20" t="s">
        <v>3430</v>
      </c>
      <c r="C36" s="20" t="s">
        <v>5020</v>
      </c>
      <c r="D36" s="20"/>
      <c r="E36" s="1" t="str">
        <f t="shared" si="1"/>
        <v>été (m)</v>
      </c>
    </row>
    <row r="37" spans="1:5" x14ac:dyDescent="0.25">
      <c r="A37" s="21" t="s">
        <v>1247</v>
      </c>
      <c r="B37" s="21" t="s">
        <v>3441</v>
      </c>
      <c r="C37" s="21" t="s">
        <v>5034</v>
      </c>
      <c r="D37" s="22"/>
      <c r="E37" s="2" t="str">
        <f t="shared" si="1"/>
        <v>été indien (m)</v>
      </c>
    </row>
    <row r="38" spans="1:5" x14ac:dyDescent="0.25">
      <c r="A38" s="20" t="s">
        <v>6601</v>
      </c>
      <c r="B38" s="20" t="s">
        <v>2241</v>
      </c>
      <c r="C38" s="20" t="s">
        <v>5041</v>
      </c>
      <c r="D38" s="20"/>
      <c r="E38" s="1" t="str">
        <f t="shared" si="1"/>
        <v>exposition (f)</v>
      </c>
    </row>
    <row r="39" spans="1:5" x14ac:dyDescent="0.25">
      <c r="A39" s="21" t="s">
        <v>1274</v>
      </c>
      <c r="B39" s="21" t="s">
        <v>3415</v>
      </c>
      <c r="C39" s="21" t="s">
        <v>5007</v>
      </c>
      <c r="D39" s="22"/>
      <c r="E39" s="2" t="str">
        <f t="shared" si="1"/>
        <v>fertile (m/f)</v>
      </c>
    </row>
    <row r="40" spans="1:5" x14ac:dyDescent="0.25">
      <c r="A40" s="20" t="s">
        <v>1241</v>
      </c>
      <c r="B40" s="20" t="s">
        <v>5045</v>
      </c>
      <c r="C40" s="20" t="s">
        <v>5046</v>
      </c>
      <c r="D40" s="20"/>
      <c r="E40" s="1" t="str">
        <f t="shared" si="1"/>
        <v xml:space="preserve">feu d’artifice </v>
      </c>
    </row>
    <row r="41" spans="1:5" x14ac:dyDescent="0.25">
      <c r="A41" s="21" t="s">
        <v>1279</v>
      </c>
      <c r="B41" s="21" t="s">
        <v>3330</v>
      </c>
      <c r="C41" s="21" t="s">
        <v>4904</v>
      </c>
      <c r="D41" s="22"/>
      <c r="E41" s="2" t="str">
        <f t="shared" si="1"/>
        <v>fleuve</v>
      </c>
    </row>
    <row r="42" spans="1:5" x14ac:dyDescent="0.25">
      <c r="A42" s="20" t="s">
        <v>1258</v>
      </c>
      <c r="B42" s="20" t="s">
        <v>3400</v>
      </c>
      <c r="C42" s="20" t="s">
        <v>4985</v>
      </c>
      <c r="D42" s="20"/>
      <c r="E42" s="1" t="str">
        <f t="shared" si="1"/>
        <v>gagner</v>
      </c>
    </row>
    <row r="43" spans="1:5" x14ac:dyDescent="0.25">
      <c r="A43" s="21" t="s">
        <v>693</v>
      </c>
      <c r="B43" s="21" t="s">
        <v>3456</v>
      </c>
      <c r="C43" s="21" t="s">
        <v>5062</v>
      </c>
      <c r="D43" s="22"/>
      <c r="E43" s="2" t="str">
        <f t="shared" si="1"/>
        <v xml:space="preserve">généralement </v>
      </c>
    </row>
    <row r="44" spans="1:5" x14ac:dyDescent="0.25">
      <c r="A44" s="20" t="s">
        <v>1249</v>
      </c>
      <c r="B44" s="20" t="s">
        <v>3435</v>
      </c>
      <c r="C44" s="20" t="s">
        <v>5026</v>
      </c>
      <c r="D44" s="20"/>
      <c r="E44" s="1" t="str">
        <f t="shared" si="1"/>
        <v xml:space="preserve">glacial(e) </v>
      </c>
    </row>
    <row r="45" spans="1:5" x14ac:dyDescent="0.25">
      <c r="A45" s="21" t="s">
        <v>691</v>
      </c>
      <c r="B45" s="21" t="s">
        <v>3451</v>
      </c>
      <c r="C45" s="21" t="s">
        <v>5054</v>
      </c>
      <c r="D45" s="22"/>
      <c r="E45" s="2" t="str">
        <f t="shared" si="1"/>
        <v xml:space="preserve">goûter </v>
      </c>
    </row>
    <row r="46" spans="1:5" x14ac:dyDescent="0.25">
      <c r="A46" s="20" t="s">
        <v>1261</v>
      </c>
      <c r="B46" s="20" t="s">
        <v>3403</v>
      </c>
      <c r="C46" s="20" t="s">
        <v>4989</v>
      </c>
      <c r="D46" s="20"/>
      <c r="E46" s="1" t="str">
        <f t="shared" si="1"/>
        <v>guide touristique</v>
      </c>
    </row>
    <row r="47" spans="1:5" x14ac:dyDescent="0.25">
      <c r="A47" s="21" t="s">
        <v>2192</v>
      </c>
      <c r="B47" s="21" t="s">
        <v>2193</v>
      </c>
      <c r="C47" s="21" t="s">
        <v>5004</v>
      </c>
      <c r="D47" s="22"/>
      <c r="E47" s="2" t="str">
        <f t="shared" si="1"/>
        <v>haut plateau</v>
      </c>
    </row>
    <row r="48" spans="1:5" x14ac:dyDescent="0.25">
      <c r="A48" s="20" t="s">
        <v>2200</v>
      </c>
      <c r="B48" s="20" t="s">
        <v>2201</v>
      </c>
      <c r="C48" s="20" t="s">
        <v>5027</v>
      </c>
      <c r="D48" s="20"/>
      <c r="E48" s="1" t="str">
        <f t="shared" si="1"/>
        <v>haute montagne (f)</v>
      </c>
    </row>
    <row r="49" spans="1:5" x14ac:dyDescent="0.25">
      <c r="A49" s="21" t="s">
        <v>6606</v>
      </c>
      <c r="B49" s="21" t="s">
        <v>3437</v>
      </c>
      <c r="C49" s="21" t="s">
        <v>5028</v>
      </c>
      <c r="D49" s="22"/>
      <c r="E49" s="2" t="str">
        <f t="shared" si="1"/>
        <v>hémisphère (m)</v>
      </c>
    </row>
    <row r="50" spans="1:5" x14ac:dyDescent="0.25">
      <c r="A50" s="20" t="s">
        <v>6393</v>
      </c>
      <c r="B50" s="20" t="s">
        <v>2205</v>
      </c>
      <c r="C50" s="20" t="s">
        <v>6467</v>
      </c>
      <c r="D50" s="20"/>
      <c r="E50" s="1" t="str">
        <f t="shared" si="1"/>
        <v xml:space="preserve">hindou(e) </v>
      </c>
    </row>
    <row r="51" spans="1:5" x14ac:dyDescent="0.25">
      <c r="A51" s="21" t="s">
        <v>1252</v>
      </c>
      <c r="B51" s="21" t="s">
        <v>3432</v>
      </c>
      <c r="C51" s="21" t="s">
        <v>5022</v>
      </c>
      <c r="D51" s="22"/>
      <c r="E51" s="2" t="str">
        <f t="shared" si="1"/>
        <v>hiver (m)</v>
      </c>
    </row>
    <row r="52" spans="1:5" x14ac:dyDescent="0.25">
      <c r="A52" s="20" t="s">
        <v>6380</v>
      </c>
      <c r="B52" s="20" t="s">
        <v>6381</v>
      </c>
      <c r="C52" s="20" t="s">
        <v>6460</v>
      </c>
      <c r="D52" s="20"/>
      <c r="E52" s="1" t="str">
        <f t="shared" si="1"/>
        <v>il fait beau</v>
      </c>
    </row>
    <row r="53" spans="1:5" x14ac:dyDescent="0.25">
      <c r="A53" s="21" t="s">
        <v>6382</v>
      </c>
      <c r="B53" s="21" t="s">
        <v>6388</v>
      </c>
      <c r="C53" s="21" t="s">
        <v>6461</v>
      </c>
      <c r="D53" s="22"/>
      <c r="E53" s="2" t="str">
        <f t="shared" si="1"/>
        <v xml:space="preserve">il fait chaud </v>
      </c>
    </row>
    <row r="54" spans="1:5" x14ac:dyDescent="0.25">
      <c r="A54" s="20" t="s">
        <v>6383</v>
      </c>
      <c r="B54" s="20" t="s">
        <v>6748</v>
      </c>
      <c r="C54" s="20" t="s">
        <v>6462</v>
      </c>
      <c r="D54" s="20"/>
      <c r="E54" s="1" t="str">
        <f t="shared" si="1"/>
        <v>il fait frais</v>
      </c>
    </row>
    <row r="55" spans="1:5" x14ac:dyDescent="0.25">
      <c r="A55" s="21" t="s">
        <v>6384</v>
      </c>
      <c r="B55" s="21" t="s">
        <v>6387</v>
      </c>
      <c r="C55" s="21" t="s">
        <v>6463</v>
      </c>
      <c r="D55" s="22"/>
      <c r="E55" s="2" t="str">
        <f t="shared" si="1"/>
        <v>il fait froid</v>
      </c>
    </row>
    <row r="56" spans="1:5" x14ac:dyDescent="0.25">
      <c r="A56" s="20" t="s">
        <v>6391</v>
      </c>
      <c r="B56" s="20" t="s">
        <v>6392</v>
      </c>
      <c r="C56" s="20" t="s">
        <v>6466</v>
      </c>
      <c r="D56" s="20"/>
      <c r="E56" s="1" t="str">
        <f t="shared" si="1"/>
        <v>il gèle</v>
      </c>
    </row>
    <row r="57" spans="1:5" x14ac:dyDescent="0.25">
      <c r="A57" s="21" t="s">
        <v>6389</v>
      </c>
      <c r="B57" s="21" t="s">
        <v>6390</v>
      </c>
      <c r="C57" s="21" t="s">
        <v>6465</v>
      </c>
      <c r="D57" s="22"/>
      <c r="E57" s="2" t="str">
        <f t="shared" si="1"/>
        <v>il neige</v>
      </c>
    </row>
    <row r="58" spans="1:5" x14ac:dyDescent="0.25">
      <c r="A58" s="20" t="s">
        <v>6385</v>
      </c>
      <c r="B58" s="20" t="s">
        <v>6386</v>
      </c>
      <c r="C58" s="20" t="s">
        <v>6464</v>
      </c>
      <c r="D58" s="20"/>
      <c r="E58" s="1" t="str">
        <f t="shared" si="1"/>
        <v>il pleut</v>
      </c>
    </row>
    <row r="59" spans="1:5" x14ac:dyDescent="0.25">
      <c r="A59" s="21" t="s">
        <v>1246</v>
      </c>
      <c r="B59" s="21" t="s">
        <v>3443</v>
      </c>
      <c r="C59" s="21" t="s">
        <v>5036</v>
      </c>
      <c r="D59" s="22"/>
      <c r="E59" s="2" t="str">
        <f t="shared" si="1"/>
        <v>lumière</v>
      </c>
    </row>
    <row r="60" spans="1:5" x14ac:dyDescent="0.25">
      <c r="A60" s="20" t="s">
        <v>700</v>
      </c>
      <c r="B60" s="20" t="s">
        <v>3461</v>
      </c>
      <c r="C60" s="20" t="s">
        <v>5074</v>
      </c>
      <c r="D60" s="20"/>
      <c r="E60" s="1" t="str">
        <f t="shared" si="1"/>
        <v>malheureusement</v>
      </c>
    </row>
    <row r="61" spans="1:5" x14ac:dyDescent="0.25">
      <c r="A61" s="21" t="s">
        <v>1239</v>
      </c>
      <c r="B61" s="21" t="s">
        <v>2209</v>
      </c>
      <c r="C61" s="21" t="s">
        <v>5048</v>
      </c>
      <c r="D61" s="22"/>
      <c r="E61" s="2" t="str">
        <f t="shared" ref="E61:E88" si="2">IF(LEFT(A61,2)="à ",RIGHT(A61,LEN(A61)-2),IF(LEFT(A61,2)="l’",RIGHT(A61,LEN(A61)-2),IF(LEFT(A61,3)="de ",RIGHT(A61,LEN(A61)-3),IF(LEFT(A61,3)="se ",RIGHT(A61,LEN(A61)-3),IF(LEFT(A61,3)="le ",RIGHT(A61,LEN(A61)-3),IF(LEFT(A61,3)="le ",RIGHT(A61,LEN(A61)-3),IF(LEFT(A61,3)="la ",RIGHT(A61,LEN(A61)-3),IF(LEFT(A61,3)="un ",RIGHT(A61,LEN(A61)-3),IF(LEFT(A61,3)="au ",RIGHT(A61,LEN(A61)-3),IF(LEFT(A61,3)="en ",RIGHT(A61,LEN(A61)-3),IF(LEFT(A61,3)="on ",RIGHT(A61,LEN(A61)-3),IF(LEFT(A61,4)="les ",RIGHT(A61,LEN(A61)-4),IF(LEFT(A61,4)="une ",RIGHT(A61,LEN(A61)-4),IF(LEFT(A61,4)="des ",RIGHT(A61,LEN(A61)-4),IF(LEFT(A61,6)="le/la ",RIGHT(A61,LEN(A61)-6),A61)))))))))))))))</f>
        <v xml:space="preserve">martiniquais(e)  </v>
      </c>
    </row>
    <row r="62" spans="1:5" x14ac:dyDescent="0.25">
      <c r="A62" s="20" t="s">
        <v>1238</v>
      </c>
      <c r="B62" s="20" t="s">
        <v>3449</v>
      </c>
      <c r="C62" s="20" t="s">
        <v>5050</v>
      </c>
      <c r="D62" s="20"/>
      <c r="E62" s="1" t="str">
        <f t="shared" si="2"/>
        <v xml:space="preserve">masque </v>
      </c>
    </row>
    <row r="63" spans="1:5" x14ac:dyDescent="0.25">
      <c r="A63" s="21" t="s">
        <v>1251</v>
      </c>
      <c r="B63" s="21" t="s">
        <v>3433</v>
      </c>
      <c r="C63" s="21" t="s">
        <v>5024</v>
      </c>
      <c r="D63" s="22"/>
      <c r="E63" s="2" t="str">
        <f t="shared" si="2"/>
        <v xml:space="preserve">matinée </v>
      </c>
    </row>
    <row r="64" spans="1:5" x14ac:dyDescent="0.25">
      <c r="A64" s="20" t="s">
        <v>684</v>
      </c>
      <c r="B64" s="20" t="s">
        <v>2198</v>
      </c>
      <c r="C64" s="20" t="s">
        <v>5023</v>
      </c>
      <c r="D64" s="20"/>
      <c r="E64" s="1" t="str">
        <f t="shared" si="2"/>
        <v xml:space="preserve">météo </v>
      </c>
    </row>
    <row r="65" spans="1:5" x14ac:dyDescent="0.25">
      <c r="A65" s="21" t="s">
        <v>386</v>
      </c>
      <c r="B65" s="21" t="s">
        <v>3414</v>
      </c>
      <c r="C65" s="21" t="s">
        <v>5006</v>
      </c>
      <c r="D65" s="22"/>
      <c r="E65" s="2" t="str">
        <f t="shared" si="2"/>
        <v xml:space="preserve">moins </v>
      </c>
    </row>
    <row r="66" spans="1:5" x14ac:dyDescent="0.25">
      <c r="A66" s="20" t="s">
        <v>1266</v>
      </c>
      <c r="B66" s="20" t="s">
        <v>3409</v>
      </c>
      <c r="C66" s="20" t="s">
        <v>4996</v>
      </c>
      <c r="D66" s="20"/>
      <c r="E66" s="1" t="str">
        <f t="shared" si="2"/>
        <v>montagne</v>
      </c>
    </row>
    <row r="67" spans="1:5" x14ac:dyDescent="0.25">
      <c r="A67" s="21" t="s">
        <v>1262</v>
      </c>
      <c r="B67" s="21" t="s">
        <v>3406</v>
      </c>
      <c r="C67" s="21" t="s">
        <v>4993</v>
      </c>
      <c r="D67" s="22"/>
      <c r="E67" s="2" t="str">
        <f t="shared" si="2"/>
        <v>nord</v>
      </c>
    </row>
    <row r="68" spans="1:5" x14ac:dyDescent="0.25">
      <c r="A68" s="20" t="s">
        <v>1285</v>
      </c>
      <c r="B68" s="20" t="s">
        <v>3423</v>
      </c>
      <c r="C68" s="20" t="s">
        <v>5016</v>
      </c>
      <c r="D68" s="20"/>
      <c r="E68" s="1" t="str">
        <f t="shared" si="2"/>
        <v>nuage</v>
      </c>
    </row>
    <row r="69" spans="1:5" x14ac:dyDescent="0.25">
      <c r="A69" s="21" t="s">
        <v>1205</v>
      </c>
      <c r="B69" s="21" t="s">
        <v>3368</v>
      </c>
      <c r="C69" s="21" t="s">
        <v>4947</v>
      </c>
      <c r="D69" s="22"/>
      <c r="E69" s="2" t="str">
        <f t="shared" si="2"/>
        <v>océan (m)</v>
      </c>
    </row>
    <row r="70" spans="1:5" x14ac:dyDescent="0.25">
      <c r="A70" s="20" t="s">
        <v>1286</v>
      </c>
      <c r="B70" s="20" t="s">
        <v>3424</v>
      </c>
      <c r="C70" s="20" t="s">
        <v>5017</v>
      </c>
      <c r="D70" s="20"/>
      <c r="E70" s="1" t="str">
        <f t="shared" si="2"/>
        <v>orage (m)</v>
      </c>
    </row>
    <row r="71" spans="1:5" x14ac:dyDescent="0.25">
      <c r="A71" s="21" t="s">
        <v>2188</v>
      </c>
      <c r="B71" s="21" t="s">
        <v>3405</v>
      </c>
      <c r="C71" s="21" t="s">
        <v>4992</v>
      </c>
      <c r="D71" s="22"/>
      <c r="E71" s="2" t="str">
        <f t="shared" si="2"/>
        <v>ouest (m)</v>
      </c>
    </row>
    <row r="72" spans="1:5" x14ac:dyDescent="0.25">
      <c r="A72" s="20" t="s">
        <v>458</v>
      </c>
      <c r="B72" s="20" t="s">
        <v>3446</v>
      </c>
      <c r="C72" s="20" t="s">
        <v>5546</v>
      </c>
      <c r="D72" s="20"/>
      <c r="E72" s="1" t="str">
        <f t="shared" si="2"/>
        <v>parade</v>
      </c>
    </row>
    <row r="73" spans="1:5" x14ac:dyDescent="0.25">
      <c r="A73" s="21" t="s">
        <v>699</v>
      </c>
      <c r="B73" s="21" t="s">
        <v>2221</v>
      </c>
      <c r="C73" s="21" t="s">
        <v>6468</v>
      </c>
      <c r="D73" s="22"/>
      <c r="E73" s="2" t="str">
        <f t="shared" si="2"/>
        <v xml:space="preserve">parc animalier </v>
      </c>
    </row>
    <row r="74" spans="1:5" x14ac:dyDescent="0.25">
      <c r="A74" s="20" t="s">
        <v>694</v>
      </c>
      <c r="B74" s="20" t="s">
        <v>2213</v>
      </c>
      <c r="C74" s="20" t="s">
        <v>5063</v>
      </c>
      <c r="D74" s="20"/>
      <c r="E74" s="1" t="str">
        <f t="shared" si="2"/>
        <v>patinage</v>
      </c>
    </row>
    <row r="75" spans="1:5" x14ac:dyDescent="0.25">
      <c r="A75" s="21" t="s">
        <v>1255</v>
      </c>
      <c r="B75" s="21" t="s">
        <v>3398</v>
      </c>
      <c r="C75" s="21" t="s">
        <v>4981</v>
      </c>
      <c r="D75" s="22"/>
      <c r="E75" s="2" t="str">
        <f t="shared" si="2"/>
        <v>paysage</v>
      </c>
    </row>
    <row r="76" spans="1:5" x14ac:dyDescent="0.25">
      <c r="A76" s="20" t="s">
        <v>1271</v>
      </c>
      <c r="B76" s="20" t="s">
        <v>2189</v>
      </c>
      <c r="C76" s="20" t="s">
        <v>5000</v>
      </c>
      <c r="D76" s="20"/>
      <c r="E76" s="1" t="str">
        <f t="shared" si="2"/>
        <v xml:space="preserve">pied </v>
      </c>
    </row>
    <row r="77" spans="1:5" x14ac:dyDescent="0.25">
      <c r="A77" s="21" t="s">
        <v>1278</v>
      </c>
      <c r="B77" s="21" t="s">
        <v>3418</v>
      </c>
      <c r="C77" s="21" t="s">
        <v>5010</v>
      </c>
      <c r="D77" s="22"/>
      <c r="E77" s="2" t="str">
        <f t="shared" si="2"/>
        <v>pierre</v>
      </c>
    </row>
    <row r="78" spans="1:5" x14ac:dyDescent="0.25">
      <c r="A78" s="20" t="s">
        <v>2196</v>
      </c>
      <c r="B78" s="20" t="s">
        <v>2195</v>
      </c>
      <c r="C78" s="20" t="s">
        <v>5012</v>
      </c>
      <c r="D78" s="20"/>
      <c r="E78" s="1" t="str">
        <f t="shared" si="2"/>
        <v xml:space="preserve">piton </v>
      </c>
    </row>
    <row r="79" spans="1:5" x14ac:dyDescent="0.25">
      <c r="A79" s="21" t="s">
        <v>1269</v>
      </c>
      <c r="B79" s="21" t="s">
        <v>3411</v>
      </c>
      <c r="C79" s="21" t="s">
        <v>4997</v>
      </c>
      <c r="D79" s="22"/>
      <c r="E79" s="2" t="str">
        <f t="shared" si="2"/>
        <v>plaine</v>
      </c>
    </row>
    <row r="80" spans="1:5" x14ac:dyDescent="0.25">
      <c r="A80" s="20" t="s">
        <v>685</v>
      </c>
      <c r="B80" s="20" t="s">
        <v>3426</v>
      </c>
      <c r="C80" s="20" t="s">
        <v>5018</v>
      </c>
      <c r="D80" s="20"/>
      <c r="E80" s="1" t="str">
        <f t="shared" si="2"/>
        <v xml:space="preserve">pleuvoir </v>
      </c>
    </row>
    <row r="81" spans="1:5" x14ac:dyDescent="0.25">
      <c r="A81" s="21" t="s">
        <v>683</v>
      </c>
      <c r="B81" s="21" t="s">
        <v>3429</v>
      </c>
      <c r="C81" s="21" t="s">
        <v>5019</v>
      </c>
      <c r="D81" s="22"/>
      <c r="E81" s="2" t="str">
        <f t="shared" si="2"/>
        <v>printemps</v>
      </c>
    </row>
    <row r="82" spans="1:5" x14ac:dyDescent="0.25">
      <c r="A82" s="20" t="s">
        <v>692</v>
      </c>
      <c r="B82" s="20" t="s">
        <v>3453</v>
      </c>
      <c r="C82" s="20" t="s">
        <v>5059</v>
      </c>
      <c r="D82" s="20"/>
      <c r="E82" s="1" t="str">
        <f t="shared" si="2"/>
        <v xml:space="preserve">probablement </v>
      </c>
    </row>
    <row r="83" spans="1:5" x14ac:dyDescent="0.25">
      <c r="A83" s="21" t="s">
        <v>1272</v>
      </c>
      <c r="B83" s="21" t="s">
        <v>2190</v>
      </c>
      <c r="C83" s="21" t="s">
        <v>5002</v>
      </c>
      <c r="D83" s="22"/>
      <c r="E83" s="2" t="str">
        <f t="shared" si="2"/>
        <v xml:space="preserve">protégé(e) </v>
      </c>
    </row>
    <row r="84" spans="1:5" x14ac:dyDescent="0.25">
      <c r="A84" s="20" t="s">
        <v>1234</v>
      </c>
      <c r="B84" s="20" t="s">
        <v>2211</v>
      </c>
      <c r="C84" s="20" t="s">
        <v>5057</v>
      </c>
      <c r="D84" s="20"/>
      <c r="E84" s="1" t="str">
        <f t="shared" si="2"/>
        <v>pyjama </v>
      </c>
    </row>
    <row r="85" spans="1:5" ht="45" x14ac:dyDescent="0.25">
      <c r="A85" s="21" t="s">
        <v>696</v>
      </c>
      <c r="B85" s="21" t="s">
        <v>2258</v>
      </c>
      <c r="C85" s="21" t="s">
        <v>5066</v>
      </c>
      <c r="D85" s="22"/>
      <c r="E85" s="2" t="str">
        <f t="shared" si="2"/>
        <v xml:space="preserve">raquette </v>
      </c>
    </row>
    <row r="86" spans="1:5" x14ac:dyDescent="0.25">
      <c r="A86" s="20" t="s">
        <v>688</v>
      </c>
      <c r="B86" s="20" t="s">
        <v>3440</v>
      </c>
      <c r="C86" s="20" t="s">
        <v>5033</v>
      </c>
      <c r="D86" s="20"/>
      <c r="E86" s="1" t="str">
        <f t="shared" si="2"/>
        <v>rarement </v>
      </c>
    </row>
    <row r="87" spans="1:5" x14ac:dyDescent="0.25">
      <c r="A87" s="21" t="s">
        <v>1287</v>
      </c>
      <c r="B87" s="21" t="s">
        <v>2206</v>
      </c>
      <c r="C87" s="21" t="s">
        <v>5037</v>
      </c>
      <c r="D87" s="22"/>
      <c r="E87" s="2" t="str">
        <f t="shared" si="2"/>
        <v xml:space="preserve">réunionnais </v>
      </c>
    </row>
    <row r="88" spans="1:5" x14ac:dyDescent="0.25">
      <c r="A88" s="20" t="s">
        <v>1250</v>
      </c>
      <c r="B88" s="20" t="s">
        <v>3434</v>
      </c>
      <c r="C88" s="20" t="s">
        <v>5025</v>
      </c>
      <c r="D88" s="20"/>
      <c r="E88" s="1" t="str">
        <f t="shared" si="2"/>
        <v xml:space="preserve">risque </v>
      </c>
    </row>
    <row r="89" spans="1:5" x14ac:dyDescent="0.25">
      <c r="A89" s="21" t="s">
        <v>6690</v>
      </c>
      <c r="B89" s="21" t="s">
        <v>2212</v>
      </c>
      <c r="C89" s="21" t="s">
        <v>5058</v>
      </c>
      <c r="D89" s="22"/>
      <c r="E89" s="2" t="str">
        <f t="shared" ref="E89:E110" si="3">IF(LEFT(A89,2)="à ",RIGHT(A89,LEN(A89)-2),IF(LEFT(A89,2)="l’",RIGHT(A89,LEN(A89)-2),IF(LEFT(A89,3)="de ",RIGHT(A89,LEN(A89)-3),IF(LEFT(A89,3)="se ",RIGHT(A89,LEN(A89)-3),IF(LEFT(A89,3)="le ",RIGHT(A89,LEN(A89)-3),IF(LEFT(A89,3)="le ",RIGHT(A89,LEN(A89)-3),IF(LEFT(A89,3)="la ",RIGHT(A89,LEN(A89)-3),IF(LEFT(A89,3)="un ",RIGHT(A89,LEN(A89)-3),IF(LEFT(A89,3)="au ",RIGHT(A89,LEN(A89)-3),IF(LEFT(A89,3)="en ",RIGHT(A89,LEN(A89)-3),IF(LEFT(A89,3)="on ",RIGHT(A89,LEN(A89)-3),IF(LEFT(A89,4)="les ",RIGHT(A89,LEN(A89)-4),IF(LEFT(A89,4)="une ",RIGHT(A89,LEN(A89)-4),IF(LEFT(A89,4)="des ",RIGHT(A89,LEN(A89)-4),IF(LEFT(A89,6)="le/la ",RIGHT(A89,LEN(A89)-6),A89)))))))))))))))</f>
        <v xml:space="preserve">s’amuser </v>
      </c>
    </row>
    <row r="90" spans="1:5" x14ac:dyDescent="0.25">
      <c r="A90" s="20" t="s">
        <v>2197</v>
      </c>
      <c r="B90" s="20" t="s">
        <v>3428</v>
      </c>
      <c r="C90" s="20" t="s">
        <v>4908</v>
      </c>
      <c r="D90" s="20"/>
      <c r="E90" s="1" t="str">
        <f t="shared" si="3"/>
        <v>saison</v>
      </c>
    </row>
    <row r="91" spans="1:5" x14ac:dyDescent="0.25">
      <c r="A91" s="21" t="s">
        <v>687</v>
      </c>
      <c r="B91" s="21" t="s">
        <v>3438</v>
      </c>
      <c r="C91" s="21" t="s">
        <v>5030</v>
      </c>
      <c r="D91" s="22"/>
      <c r="E91" s="2" t="str">
        <f t="shared" si="3"/>
        <v>saison chaude</v>
      </c>
    </row>
    <row r="92" spans="1:5" x14ac:dyDescent="0.25">
      <c r="A92" s="20" t="s">
        <v>686</v>
      </c>
      <c r="B92" s="20" t="s">
        <v>3436</v>
      </c>
      <c r="C92" s="20" t="s">
        <v>5029</v>
      </c>
      <c r="D92" s="20"/>
      <c r="E92" s="1" t="str">
        <f t="shared" si="3"/>
        <v>saison fraîche </v>
      </c>
    </row>
    <row r="93" spans="1:5" x14ac:dyDescent="0.25">
      <c r="A93" s="21" t="s">
        <v>1232</v>
      </c>
      <c r="B93" s="21" t="s">
        <v>3455</v>
      </c>
      <c r="C93" s="21" t="s">
        <v>5061</v>
      </c>
      <c r="D93" s="22"/>
      <c r="E93" s="2" t="str">
        <f t="shared" si="3"/>
        <v>sculpture</v>
      </c>
    </row>
    <row r="94" spans="1:5" x14ac:dyDescent="0.25">
      <c r="A94" s="20" t="s">
        <v>695</v>
      </c>
      <c r="B94" s="20" t="s">
        <v>2215</v>
      </c>
      <c r="C94" s="20" t="s">
        <v>5065</v>
      </c>
      <c r="D94" s="20"/>
      <c r="E94" s="1" t="str">
        <f t="shared" si="3"/>
        <v>ski de fond</v>
      </c>
    </row>
    <row r="95" spans="1:5" x14ac:dyDescent="0.25">
      <c r="A95" s="21" t="s">
        <v>1280</v>
      </c>
      <c r="B95" s="21" t="s">
        <v>3420</v>
      </c>
      <c r="C95" s="21" t="s">
        <v>5013</v>
      </c>
      <c r="D95" s="22"/>
      <c r="E95" s="2" t="str">
        <f t="shared" si="3"/>
        <v>soleil</v>
      </c>
    </row>
    <row r="96" spans="1:5" x14ac:dyDescent="0.25">
      <c r="A96" s="20" t="s">
        <v>1242</v>
      </c>
      <c r="B96" s="20" t="s">
        <v>3445</v>
      </c>
      <c r="C96" s="20" t="s">
        <v>5042</v>
      </c>
      <c r="D96" s="20"/>
      <c r="E96" s="1" t="str">
        <f t="shared" si="3"/>
        <v xml:space="preserve">spectacle </v>
      </c>
    </row>
    <row r="97" spans="1:5" x14ac:dyDescent="0.25">
      <c r="A97" s="21" t="s">
        <v>1273</v>
      </c>
      <c r="B97" s="21" t="s">
        <v>3413</v>
      </c>
      <c r="C97" s="21" t="s">
        <v>5005</v>
      </c>
      <c r="D97" s="22"/>
      <c r="E97" s="2" t="str">
        <f t="shared" si="3"/>
        <v>sud</v>
      </c>
    </row>
    <row r="98" spans="1:5" x14ac:dyDescent="0.25">
      <c r="A98" s="20" t="s">
        <v>397</v>
      </c>
      <c r="B98" s="20" t="s">
        <v>3448</v>
      </c>
      <c r="C98" s="20" t="s">
        <v>5049</v>
      </c>
      <c r="D98" s="20"/>
      <c r="E98" s="1" t="str">
        <f t="shared" si="3"/>
        <v xml:space="preserve">sûrement </v>
      </c>
    </row>
    <row r="99" spans="1:5" x14ac:dyDescent="0.25">
      <c r="A99" s="21" t="s">
        <v>1235</v>
      </c>
      <c r="B99" s="21" t="s">
        <v>3452</v>
      </c>
      <c r="C99" s="21" t="s">
        <v>5056</v>
      </c>
      <c r="D99" s="22"/>
      <c r="E99" s="2" t="str">
        <f t="shared" si="3"/>
        <v>tambour</v>
      </c>
    </row>
    <row r="100" spans="1:5" x14ac:dyDescent="0.25">
      <c r="A100" s="20" t="s">
        <v>1231</v>
      </c>
      <c r="B100" s="20" t="s">
        <v>2218</v>
      </c>
      <c r="C100" s="20" t="s">
        <v>5068</v>
      </c>
      <c r="D100" s="20"/>
      <c r="E100" s="1" t="str">
        <f t="shared" si="3"/>
        <v>tarte au sucre </v>
      </c>
    </row>
    <row r="101" spans="1:5" x14ac:dyDescent="0.25">
      <c r="A101" s="21" t="s">
        <v>698</v>
      </c>
      <c r="B101" s="21" t="s">
        <v>3458</v>
      </c>
      <c r="C101" s="21" t="s">
        <v>5070</v>
      </c>
      <c r="D101" s="22"/>
      <c r="E101" s="2" t="str">
        <f t="shared" si="3"/>
        <v xml:space="preserve">température </v>
      </c>
    </row>
    <row r="102" spans="1:5" x14ac:dyDescent="0.25">
      <c r="A102" s="20" t="s">
        <v>701</v>
      </c>
      <c r="B102" s="20" t="s">
        <v>2223</v>
      </c>
      <c r="C102" s="20" t="s">
        <v>5075</v>
      </c>
      <c r="D102" s="20"/>
      <c r="E102" s="1" t="str">
        <f t="shared" si="3"/>
        <v xml:space="preserve">terminaison </v>
      </c>
    </row>
    <row r="103" spans="1:5" x14ac:dyDescent="0.25">
      <c r="A103" s="21" t="s">
        <v>1260</v>
      </c>
      <c r="B103" s="21" t="s">
        <v>3402</v>
      </c>
      <c r="C103" s="21" t="s">
        <v>4988</v>
      </c>
      <c r="D103" s="22"/>
      <c r="E103" s="2" t="str">
        <f t="shared" si="3"/>
        <v>terre</v>
      </c>
    </row>
    <row r="104" spans="1:5" x14ac:dyDescent="0.25">
      <c r="A104" s="20" t="s">
        <v>697</v>
      </c>
      <c r="B104" s="20" t="s">
        <v>2216</v>
      </c>
      <c r="C104" s="20" t="s">
        <v>5067</v>
      </c>
      <c r="D104" s="20"/>
      <c r="E104" s="1" t="str">
        <f t="shared" si="3"/>
        <v xml:space="preserve">traîneau à chiens </v>
      </c>
    </row>
    <row r="105" spans="1:5" x14ac:dyDescent="0.25">
      <c r="A105" s="21" t="s">
        <v>2220</v>
      </c>
      <c r="B105" s="21" t="s">
        <v>3457</v>
      </c>
      <c r="C105" s="21" t="s">
        <v>2220</v>
      </c>
      <c r="D105" s="22"/>
      <c r="E105" s="2" t="str">
        <f t="shared" si="3"/>
        <v>triste</v>
      </c>
    </row>
    <row r="106" spans="1:5" x14ac:dyDescent="0.25">
      <c r="A106" s="20" t="s">
        <v>1275</v>
      </c>
      <c r="B106" s="20" t="s">
        <v>3416</v>
      </c>
      <c r="C106" s="20" t="s">
        <v>5008</v>
      </c>
      <c r="D106" s="20"/>
      <c r="E106" s="1" t="str">
        <f t="shared" si="3"/>
        <v>vallée</v>
      </c>
    </row>
    <row r="107" spans="1:5" x14ac:dyDescent="0.25">
      <c r="A107" s="21" t="s">
        <v>1281</v>
      </c>
      <c r="B107" s="21" t="s">
        <v>3421</v>
      </c>
      <c r="C107" s="21" t="s">
        <v>5014</v>
      </c>
      <c r="D107" s="22"/>
      <c r="E107" s="2" t="str">
        <f t="shared" si="3"/>
        <v>vent</v>
      </c>
    </row>
    <row r="108" spans="1:5" x14ac:dyDescent="0.25">
      <c r="A108" s="20" t="s">
        <v>1264</v>
      </c>
      <c r="B108" s="20" t="s">
        <v>2187</v>
      </c>
      <c r="C108" s="20" t="s">
        <v>4990</v>
      </c>
      <c r="D108" s="20"/>
      <c r="E108" s="1" t="str">
        <f t="shared" si="3"/>
        <v xml:space="preserve">voisin(e) </v>
      </c>
    </row>
    <row r="109" spans="1:5" x14ac:dyDescent="0.25">
      <c r="A109" s="21" t="s">
        <v>1267</v>
      </c>
      <c r="B109" s="21" t="s">
        <v>3408</v>
      </c>
      <c r="C109" s="21" t="s">
        <v>4995</v>
      </c>
      <c r="D109" s="22"/>
      <c r="E109" s="2" t="str">
        <f t="shared" si="3"/>
        <v>volcan</v>
      </c>
    </row>
    <row r="110" spans="1:5" x14ac:dyDescent="0.25">
      <c r="A110" s="20" t="s">
        <v>1259</v>
      </c>
      <c r="B110" s="20" t="s">
        <v>3401</v>
      </c>
      <c r="C110" s="20" t="s">
        <v>4986</v>
      </c>
      <c r="D110" s="20"/>
      <c r="E110" s="1" t="str">
        <f t="shared" si="3"/>
        <v>voyage 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"/>
  <sheetViews>
    <sheetView zoomScaleNormal="100" workbookViewId="0">
      <selection sqref="A1:D1"/>
    </sheetView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51.4257812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9" t="s">
        <v>6503</v>
      </c>
    </row>
    <row r="2" spans="1:5" x14ac:dyDescent="0.25">
      <c r="A2" s="20" t="s">
        <v>1360</v>
      </c>
      <c r="B2" s="20" t="s">
        <v>2288</v>
      </c>
      <c r="C2" s="20" t="s">
        <v>5218</v>
      </c>
      <c r="D2" s="20"/>
      <c r="E2" s="1" t="str">
        <f t="shared" ref="E2:E51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>accord (m)</v>
      </c>
    </row>
    <row r="3" spans="1:5" x14ac:dyDescent="0.25">
      <c r="A3" s="21" t="s">
        <v>6513</v>
      </c>
      <c r="B3" s="21" t="s">
        <v>3478</v>
      </c>
      <c r="C3" s="21" t="s">
        <v>5105</v>
      </c>
      <c r="D3" s="22"/>
      <c r="E3" s="2" t="str">
        <f t="shared" si="0"/>
        <v>activité manuelle (f)</v>
      </c>
    </row>
    <row r="4" spans="1:5" x14ac:dyDescent="0.25">
      <c r="A4" s="20" t="s">
        <v>6516</v>
      </c>
      <c r="B4" s="20" t="s">
        <v>3495</v>
      </c>
      <c r="C4" s="20" t="s">
        <v>5134</v>
      </c>
      <c r="D4" s="20"/>
      <c r="E4" s="1" t="str">
        <f t="shared" si="0"/>
        <v>actualité (f)</v>
      </c>
    </row>
    <row r="5" spans="1:5" x14ac:dyDescent="0.25">
      <c r="A5" s="21" t="s">
        <v>556</v>
      </c>
      <c r="B5" s="21" t="s">
        <v>3480</v>
      </c>
      <c r="C5" s="21" t="s">
        <v>5107</v>
      </c>
      <c r="D5" s="22"/>
      <c r="E5" s="2" t="str">
        <f t="shared" si="0"/>
        <v>alors</v>
      </c>
    </row>
    <row r="6" spans="1:5" x14ac:dyDescent="0.25">
      <c r="A6" s="20" t="s">
        <v>989</v>
      </c>
      <c r="B6" s="20" t="s">
        <v>2249</v>
      </c>
      <c r="C6" s="20" t="s">
        <v>5115</v>
      </c>
      <c r="D6" s="20"/>
      <c r="E6" s="1" t="str">
        <f t="shared" si="0"/>
        <v xml:space="preserve">amusant(e) </v>
      </c>
    </row>
    <row r="7" spans="1:5" x14ac:dyDescent="0.25">
      <c r="A7" s="21" t="s">
        <v>1290</v>
      </c>
      <c r="B7" s="21" t="s">
        <v>3464</v>
      </c>
      <c r="C7" s="21" t="s">
        <v>5080</v>
      </c>
      <c r="D7" s="22"/>
      <c r="E7" s="2" t="str">
        <f t="shared" si="0"/>
        <v>association (f)</v>
      </c>
    </row>
    <row r="8" spans="1:5" x14ac:dyDescent="0.25">
      <c r="A8" s="20" t="s">
        <v>337</v>
      </c>
      <c r="B8" s="20" t="s">
        <v>2262</v>
      </c>
      <c r="C8" s="20" t="s">
        <v>5141</v>
      </c>
      <c r="D8" s="20"/>
      <c r="E8" s="1" t="str">
        <f t="shared" si="0"/>
        <v xml:space="preserve">autour de </v>
      </c>
    </row>
    <row r="9" spans="1:5" x14ac:dyDescent="0.25">
      <c r="A9" s="21" t="s">
        <v>1349</v>
      </c>
      <c r="B9" s="21" t="s">
        <v>3544</v>
      </c>
      <c r="C9" s="21" t="s">
        <v>5201</v>
      </c>
      <c r="D9" s="22"/>
      <c r="E9" s="2" t="str">
        <f t="shared" si="0"/>
        <v>ballon</v>
      </c>
    </row>
    <row r="10" spans="1:5" x14ac:dyDescent="0.25">
      <c r="A10" s="20" t="s">
        <v>346</v>
      </c>
      <c r="B10" s="20" t="s">
        <v>2271</v>
      </c>
      <c r="C10" s="20" t="s">
        <v>5056</v>
      </c>
      <c r="D10" s="20"/>
      <c r="E10" s="1" t="str">
        <f t="shared" si="0"/>
        <v>batterie</v>
      </c>
    </row>
    <row r="11" spans="1:5" x14ac:dyDescent="0.25">
      <c r="A11" s="21" t="s">
        <v>2292</v>
      </c>
      <c r="B11" s="21" t="s">
        <v>2291</v>
      </c>
      <c r="C11" s="21" t="s">
        <v>5223</v>
      </c>
      <c r="D11" s="22"/>
      <c r="E11" s="2" t="str">
        <f t="shared" si="0"/>
        <v>bénévole</v>
      </c>
    </row>
    <row r="12" spans="1:5" x14ac:dyDescent="0.25">
      <c r="A12" s="20" t="s">
        <v>366</v>
      </c>
      <c r="B12" s="20" t="s">
        <v>3543</v>
      </c>
      <c r="C12" s="20" t="s">
        <v>5199</v>
      </c>
      <c r="D12" s="20"/>
      <c r="E12" s="1" t="str">
        <f t="shared" si="0"/>
        <v>bien sûr</v>
      </c>
    </row>
    <row r="13" spans="1:5" x14ac:dyDescent="0.25">
      <c r="A13" s="21" t="s">
        <v>360</v>
      </c>
      <c r="B13" s="21" t="s">
        <v>3538</v>
      </c>
      <c r="C13" s="21" t="s">
        <v>5189</v>
      </c>
      <c r="D13" s="22"/>
      <c r="E13" s="2" t="str">
        <f t="shared" si="0"/>
        <v>boxe</v>
      </c>
    </row>
    <row r="14" spans="1:5" x14ac:dyDescent="0.25">
      <c r="A14" s="20" t="s">
        <v>1309</v>
      </c>
      <c r="B14" s="20" t="s">
        <v>3489</v>
      </c>
      <c r="C14" s="20" t="s">
        <v>4836</v>
      </c>
      <c r="D14" s="20"/>
      <c r="E14" s="1" t="str">
        <f t="shared" si="0"/>
        <v xml:space="preserve">candidat </v>
      </c>
    </row>
    <row r="15" spans="1:5" x14ac:dyDescent="0.25">
      <c r="A15" s="21" t="s">
        <v>1369</v>
      </c>
      <c r="B15" s="21" t="s">
        <v>5235</v>
      </c>
      <c r="C15" s="21" t="s">
        <v>5236</v>
      </c>
      <c r="D15" s="22"/>
      <c r="E15" s="2" t="str">
        <f t="shared" si="0"/>
        <v xml:space="preserve">célébrité </v>
      </c>
    </row>
    <row r="16" spans="1:5" ht="30" x14ac:dyDescent="0.25">
      <c r="A16" s="20" t="s">
        <v>1357</v>
      </c>
      <c r="B16" s="20" t="s">
        <v>6665</v>
      </c>
      <c r="C16" s="20" t="s">
        <v>5216</v>
      </c>
      <c r="D16" s="20"/>
      <c r="E16" s="1" t="str">
        <f t="shared" si="0"/>
        <v>centre aéré</v>
      </c>
    </row>
    <row r="17" spans="1:5" x14ac:dyDescent="0.25">
      <c r="A17" s="21" t="s">
        <v>1304</v>
      </c>
      <c r="B17" s="21" t="s">
        <v>3483</v>
      </c>
      <c r="C17" s="21" t="s">
        <v>5113</v>
      </c>
      <c r="D17" s="22"/>
      <c r="E17" s="2" t="str">
        <f t="shared" si="0"/>
        <v>chaîne </v>
      </c>
    </row>
    <row r="18" spans="1:5" x14ac:dyDescent="0.25">
      <c r="A18" s="20" t="s">
        <v>6505</v>
      </c>
      <c r="B18" s="20" t="s">
        <v>3553</v>
      </c>
      <c r="C18" s="20" t="s">
        <v>5222</v>
      </c>
      <c r="D18" s="20"/>
      <c r="E18" s="1" t="str">
        <f t="shared" si="0"/>
        <v>cher / chère</v>
      </c>
    </row>
    <row r="19" spans="1:5" x14ac:dyDescent="0.25">
      <c r="A19" s="21" t="s">
        <v>1337</v>
      </c>
      <c r="B19" s="21" t="s">
        <v>3526</v>
      </c>
      <c r="C19" s="21" t="s">
        <v>5173</v>
      </c>
      <c r="D19" s="22"/>
      <c r="E19" s="2" t="str">
        <f t="shared" si="0"/>
        <v>clarinette</v>
      </c>
    </row>
    <row r="20" spans="1:5" x14ac:dyDescent="0.25">
      <c r="A20" s="20" t="s">
        <v>1343</v>
      </c>
      <c r="B20" s="20" t="s">
        <v>3533</v>
      </c>
      <c r="C20" s="20" t="s">
        <v>5183</v>
      </c>
      <c r="D20" s="20"/>
      <c r="E20" s="1" t="str">
        <f t="shared" si="0"/>
        <v>classer</v>
      </c>
    </row>
    <row r="21" spans="1:5" x14ac:dyDescent="0.25">
      <c r="A21" s="21" t="s">
        <v>1334</v>
      </c>
      <c r="B21" s="21" t="s">
        <v>2272</v>
      </c>
      <c r="C21" s="21" t="s">
        <v>5170</v>
      </c>
      <c r="D21" s="22"/>
      <c r="E21" s="2" t="str">
        <f t="shared" si="0"/>
        <v>clavier</v>
      </c>
    </row>
    <row r="22" spans="1:5" x14ac:dyDescent="0.25">
      <c r="A22" s="20" t="s">
        <v>2278</v>
      </c>
      <c r="B22" s="20" t="s">
        <v>2279</v>
      </c>
      <c r="C22" s="20" t="s">
        <v>5202</v>
      </c>
      <c r="D22" s="20"/>
      <c r="E22" s="1" t="str">
        <f t="shared" si="0"/>
        <v>combat</v>
      </c>
    </row>
    <row r="23" spans="1:5" x14ac:dyDescent="0.25">
      <c r="A23" s="21" t="s">
        <v>1317</v>
      </c>
      <c r="B23" s="21" t="s">
        <v>2260</v>
      </c>
      <c r="C23" s="21" t="s">
        <v>5140</v>
      </c>
      <c r="D23" s="22"/>
      <c r="E23" s="2" t="str">
        <f t="shared" si="0"/>
        <v>comédie</v>
      </c>
    </row>
    <row r="24" spans="1:5" x14ac:dyDescent="0.25">
      <c r="A24" s="20" t="s">
        <v>59</v>
      </c>
      <c r="B24" s="20" t="s">
        <v>3506</v>
      </c>
      <c r="C24" s="20" t="s">
        <v>4816</v>
      </c>
      <c r="D24" s="20"/>
      <c r="E24" s="1" t="str">
        <f t="shared" si="0"/>
        <v xml:space="preserve">comme </v>
      </c>
    </row>
    <row r="25" spans="1:5" x14ac:dyDescent="0.25">
      <c r="A25" s="21" t="s">
        <v>1346</v>
      </c>
      <c r="B25" s="21" t="s">
        <v>2934</v>
      </c>
      <c r="C25" s="21" t="s">
        <v>5196</v>
      </c>
      <c r="D25" s="22"/>
      <c r="E25" s="2" t="str">
        <f t="shared" si="0"/>
        <v xml:space="preserve">compétition </v>
      </c>
    </row>
    <row r="26" spans="1:5" x14ac:dyDescent="0.25">
      <c r="A26" s="20" t="s">
        <v>1333</v>
      </c>
      <c r="B26" s="20" t="s">
        <v>3523</v>
      </c>
      <c r="C26" s="20" t="s">
        <v>5169</v>
      </c>
      <c r="D26" s="20"/>
      <c r="E26" s="1" t="str">
        <f t="shared" si="0"/>
        <v>compositeur</v>
      </c>
    </row>
    <row r="27" spans="1:5" x14ac:dyDescent="0.25">
      <c r="A27" s="21" t="s">
        <v>341</v>
      </c>
      <c r="B27" s="21" t="s">
        <v>3509</v>
      </c>
      <c r="C27" s="21" t="s">
        <v>5152</v>
      </c>
      <c r="D27" s="22"/>
      <c r="E27" s="2" t="str">
        <f t="shared" si="0"/>
        <v xml:space="preserve">comprendre </v>
      </c>
    </row>
    <row r="28" spans="1:5" x14ac:dyDescent="0.25">
      <c r="A28" s="20" t="s">
        <v>331</v>
      </c>
      <c r="B28" s="20" t="s">
        <v>3486</v>
      </c>
      <c r="C28" s="20" t="s">
        <v>5122</v>
      </c>
      <c r="D28" s="20"/>
      <c r="E28" s="1" t="str">
        <f t="shared" si="0"/>
        <v xml:space="preserve">connaître </v>
      </c>
    </row>
    <row r="29" spans="1:5" x14ac:dyDescent="0.25">
      <c r="A29" s="21" t="s">
        <v>2237</v>
      </c>
      <c r="B29" s="21" t="s">
        <v>2238</v>
      </c>
      <c r="C29" s="21" t="s">
        <v>5086</v>
      </c>
      <c r="D29" s="22"/>
      <c r="E29" s="2" t="str">
        <f t="shared" si="0"/>
        <v>console</v>
      </c>
    </row>
    <row r="30" spans="1:5" x14ac:dyDescent="0.25">
      <c r="A30" s="20" t="s">
        <v>1308</v>
      </c>
      <c r="B30" s="20" t="s">
        <v>2255</v>
      </c>
      <c r="C30" s="20" t="s">
        <v>5126</v>
      </c>
      <c r="D30" s="20"/>
      <c r="E30" s="1" t="str">
        <f t="shared" si="0"/>
        <v>cube</v>
      </c>
    </row>
    <row r="31" spans="1:5" x14ac:dyDescent="0.25">
      <c r="A31" s="21" t="s">
        <v>1314</v>
      </c>
      <c r="B31" s="21" t="s">
        <v>3498</v>
      </c>
      <c r="C31" s="21" t="s">
        <v>5137</v>
      </c>
      <c r="D31" s="22"/>
      <c r="E31" s="2" t="str">
        <f t="shared" si="0"/>
        <v>cyclisme</v>
      </c>
    </row>
    <row r="32" spans="1:5" x14ac:dyDescent="0.25">
      <c r="A32" s="20" t="s">
        <v>2285</v>
      </c>
      <c r="B32" s="20" t="s">
        <v>2286</v>
      </c>
      <c r="C32" s="20" t="s">
        <v>5213</v>
      </c>
      <c r="D32" s="20"/>
      <c r="E32" s="1" t="str">
        <f t="shared" si="0"/>
        <v>dans le cadre (de)</v>
      </c>
    </row>
    <row r="33" spans="1:5" x14ac:dyDescent="0.25">
      <c r="A33" s="21" t="s">
        <v>1301</v>
      </c>
      <c r="B33" s="21" t="s">
        <v>2277</v>
      </c>
      <c r="C33" s="21" t="s">
        <v>5102</v>
      </c>
      <c r="D33" s="22"/>
      <c r="E33" s="2" t="str">
        <f t="shared" si="0"/>
        <v>danse</v>
      </c>
    </row>
    <row r="34" spans="1:5" x14ac:dyDescent="0.25">
      <c r="A34" s="20" t="s">
        <v>326</v>
      </c>
      <c r="B34" s="20" t="s">
        <v>3475</v>
      </c>
      <c r="C34" s="20" t="s">
        <v>5098</v>
      </c>
      <c r="D34" s="20"/>
      <c r="E34" s="1" t="str">
        <f t="shared" si="0"/>
        <v xml:space="preserve">déjà </v>
      </c>
    </row>
    <row r="35" spans="1:5" x14ac:dyDescent="0.25">
      <c r="A35" s="21" t="s">
        <v>1327</v>
      </c>
      <c r="B35" s="21" t="s">
        <v>3294</v>
      </c>
      <c r="C35" s="21" t="s">
        <v>4644</v>
      </c>
      <c r="D35" s="22"/>
      <c r="E35" s="2" t="str">
        <f t="shared" si="0"/>
        <v xml:space="preserve">depuis </v>
      </c>
    </row>
    <row r="36" spans="1:5" x14ac:dyDescent="0.25">
      <c r="A36" s="20" t="s">
        <v>342</v>
      </c>
      <c r="B36" s="20" t="s">
        <v>3512</v>
      </c>
      <c r="C36" s="20" t="s">
        <v>5156</v>
      </c>
      <c r="D36" s="20"/>
      <c r="E36" s="1" t="str">
        <f t="shared" si="0"/>
        <v>dessin</v>
      </c>
    </row>
    <row r="37" spans="1:5" x14ac:dyDescent="0.25">
      <c r="A37" s="21" t="s">
        <v>1066</v>
      </c>
      <c r="B37" s="21" t="s">
        <v>2085</v>
      </c>
      <c r="C37" s="21" t="s">
        <v>4647</v>
      </c>
      <c r="D37" s="22"/>
      <c r="E37" s="2" t="str">
        <f t="shared" si="0"/>
        <v xml:space="preserve">devoir </v>
      </c>
    </row>
    <row r="38" spans="1:5" x14ac:dyDescent="0.25">
      <c r="A38" s="20" t="s">
        <v>1362</v>
      </c>
      <c r="B38" s="20" t="s">
        <v>3554</v>
      </c>
      <c r="C38" s="20" t="s">
        <v>5225</v>
      </c>
      <c r="D38" s="20"/>
      <c r="E38" s="1" t="str">
        <f t="shared" si="0"/>
        <v xml:space="preserve">distribuer </v>
      </c>
    </row>
    <row r="39" spans="1:5" x14ac:dyDescent="0.25">
      <c r="A39" s="21" t="s">
        <v>1293</v>
      </c>
      <c r="B39" s="21" t="s">
        <v>3468</v>
      </c>
      <c r="C39" s="21" t="s">
        <v>5085</v>
      </c>
      <c r="D39" s="22"/>
      <c r="E39" s="2" t="str">
        <f t="shared" si="0"/>
        <v>DVD</v>
      </c>
    </row>
    <row r="40" spans="1:5" x14ac:dyDescent="0.25">
      <c r="A40" s="20" t="s">
        <v>1291</v>
      </c>
      <c r="B40" s="20" t="s">
        <v>3466</v>
      </c>
      <c r="C40" s="20" t="s">
        <v>5083</v>
      </c>
      <c r="D40" s="20"/>
      <c r="E40" s="1" t="str">
        <f t="shared" si="0"/>
        <v xml:space="preserve">écouter </v>
      </c>
    </row>
    <row r="41" spans="1:5" ht="30" x14ac:dyDescent="0.25">
      <c r="A41" s="21" t="s">
        <v>6574</v>
      </c>
      <c r="B41" s="21" t="s">
        <v>2246</v>
      </c>
      <c r="C41" s="21" t="s">
        <v>5111</v>
      </c>
      <c r="D41" s="22"/>
      <c r="E41" s="2" t="str">
        <f t="shared" si="0"/>
        <v>émission de télévision (f)</v>
      </c>
    </row>
    <row r="42" spans="1:5" x14ac:dyDescent="0.25">
      <c r="A42" s="20" t="s">
        <v>6581</v>
      </c>
      <c r="B42" s="20" t="s">
        <v>3465</v>
      </c>
      <c r="C42" s="20" t="s">
        <v>5081</v>
      </c>
      <c r="D42" s="20"/>
      <c r="E42" s="1" t="str">
        <f t="shared" si="0"/>
        <v>enquête (f)</v>
      </c>
    </row>
    <row r="43" spans="1:5" x14ac:dyDescent="0.25">
      <c r="A43" s="21" t="s">
        <v>339</v>
      </c>
      <c r="B43" s="21" t="s">
        <v>3503</v>
      </c>
      <c r="C43" s="21" t="s">
        <v>5147</v>
      </c>
      <c r="D43" s="22"/>
      <c r="E43" s="2" t="str">
        <f t="shared" si="0"/>
        <v>ensemble</v>
      </c>
    </row>
    <row r="44" spans="1:5" x14ac:dyDescent="0.25">
      <c r="A44" s="20" t="s">
        <v>1298</v>
      </c>
      <c r="B44" s="20" t="s">
        <v>3473</v>
      </c>
      <c r="C44" s="20" t="s">
        <v>5095</v>
      </c>
      <c r="D44" s="20"/>
      <c r="E44" s="1" t="str">
        <f t="shared" si="0"/>
        <v>envoyer</v>
      </c>
    </row>
    <row r="45" spans="1:5" x14ac:dyDescent="0.25">
      <c r="A45" s="21" t="s">
        <v>6584</v>
      </c>
      <c r="B45" s="21" t="s">
        <v>3487</v>
      </c>
      <c r="C45" s="21" t="s">
        <v>5125</v>
      </c>
      <c r="D45" s="22"/>
      <c r="E45" s="2" t="str">
        <f t="shared" si="0"/>
        <v>épisode (m)</v>
      </c>
    </row>
    <row r="46" spans="1:5" x14ac:dyDescent="0.25">
      <c r="A46" s="20" t="s">
        <v>6585</v>
      </c>
      <c r="B46" s="20" t="s">
        <v>3491</v>
      </c>
      <c r="C46" s="20" t="s">
        <v>5128</v>
      </c>
      <c r="D46" s="20"/>
      <c r="E46" s="1" t="str">
        <f t="shared" si="0"/>
        <v>épreuve (f)</v>
      </c>
    </row>
    <row r="47" spans="1:5" x14ac:dyDescent="0.25">
      <c r="A47" s="21" t="s">
        <v>6586</v>
      </c>
      <c r="B47" s="21" t="s">
        <v>3531</v>
      </c>
      <c r="C47" s="21" t="s">
        <v>4714</v>
      </c>
      <c r="D47" s="22"/>
      <c r="E47" s="2" t="str">
        <f t="shared" si="0"/>
        <v>équilibre (m)</v>
      </c>
    </row>
    <row r="48" spans="1:5" x14ac:dyDescent="0.25">
      <c r="A48" s="20" t="s">
        <v>361</v>
      </c>
      <c r="B48" s="20" t="s">
        <v>3539</v>
      </c>
      <c r="C48" s="20" t="s">
        <v>5190</v>
      </c>
      <c r="D48" s="20"/>
      <c r="E48" s="1" t="str">
        <f t="shared" si="0"/>
        <v>équitation</v>
      </c>
    </row>
    <row r="49" spans="1:5" x14ac:dyDescent="0.25">
      <c r="A49" s="21" t="s">
        <v>362</v>
      </c>
      <c r="B49" s="21" t="s">
        <v>2947</v>
      </c>
      <c r="C49" s="21" t="s">
        <v>5191</v>
      </c>
      <c r="D49" s="22"/>
      <c r="E49" s="2" t="str">
        <f t="shared" si="0"/>
        <v>escalade</v>
      </c>
    </row>
    <row r="50" spans="1:5" x14ac:dyDescent="0.25">
      <c r="A50" s="20" t="s">
        <v>1316</v>
      </c>
      <c r="B50" s="20" t="s">
        <v>3500</v>
      </c>
      <c r="C50" s="20" t="s">
        <v>5139</v>
      </c>
      <c r="D50" s="20"/>
      <c r="E50" s="1" t="str">
        <f t="shared" si="0"/>
        <v>étape (f)</v>
      </c>
    </row>
    <row r="51" spans="1:5" x14ac:dyDescent="0.25">
      <c r="A51" s="21" t="s">
        <v>6597</v>
      </c>
      <c r="B51" s="21" t="s">
        <v>3492</v>
      </c>
      <c r="C51" s="21" t="s">
        <v>5132</v>
      </c>
      <c r="D51" s="22"/>
      <c r="E51" s="2" t="str">
        <f t="shared" si="0"/>
        <v xml:space="preserve">événement (m) </v>
      </c>
    </row>
    <row r="52" spans="1:5" x14ac:dyDescent="0.25">
      <c r="A52" s="20" t="s">
        <v>1307</v>
      </c>
      <c r="B52" s="20" t="s">
        <v>2250</v>
      </c>
      <c r="C52" s="20" t="s">
        <v>5117</v>
      </c>
      <c r="D52" s="20"/>
      <c r="E52" s="1" t="str">
        <f t="shared" ref="E52:E108" si="1">IF(LEFT(A52,2)="à ",RIGHT(A52,LEN(A52)-2),IF(LEFT(A52,2)="l’",RIGHT(A52,LEN(A52)-2),IF(LEFT(A52,3)="de ",RIGHT(A52,LEN(A52)-3),IF(LEFT(A52,3)="se ",RIGHT(A52,LEN(A52)-3),IF(LEFT(A52,3)="le ",RIGHT(A52,LEN(A52)-3),IF(LEFT(A52,3)="le ",RIGHT(A52,LEN(A52)-3),IF(LEFT(A52,3)="la ",RIGHT(A52,LEN(A52)-3),IF(LEFT(A52,3)="un ",RIGHT(A52,LEN(A52)-3),IF(LEFT(A52,3)="au ",RIGHT(A52,LEN(A52)-3),IF(LEFT(A52,3)="en ",RIGHT(A52,LEN(A52)-3),IF(LEFT(A52,3)="on ",RIGHT(A52,LEN(A52)-3),IF(LEFT(A52,4)="les ",RIGHT(A52,LEN(A52)-4),IF(LEFT(A52,4)="une ",RIGHT(A52,LEN(A52)-4),IF(LEFT(A52,4)="des ",RIGHT(A52,LEN(A52)-4),IF(LEFT(A52,6)="le/la ",RIGHT(A52,LEN(A52)-6),A52)))))))))))))))</f>
        <v>évoluer</v>
      </c>
    </row>
    <row r="53" spans="1:5" x14ac:dyDescent="0.25">
      <c r="A53" s="21" t="s">
        <v>6603</v>
      </c>
      <c r="B53" s="21" t="s">
        <v>3549</v>
      </c>
      <c r="C53" s="21" t="s">
        <v>5211</v>
      </c>
      <c r="D53" s="22"/>
      <c r="E53" s="2" t="str">
        <f t="shared" si="1"/>
        <v>extrait (m)</v>
      </c>
    </row>
    <row r="54" spans="1:5" x14ac:dyDescent="0.25">
      <c r="A54" s="20" t="s">
        <v>2268</v>
      </c>
      <c r="B54" s="20" t="s">
        <v>2269</v>
      </c>
      <c r="C54" s="20" t="s">
        <v>5153</v>
      </c>
      <c r="D54" s="20"/>
      <c r="E54" s="1" t="str">
        <f t="shared" si="1"/>
        <v xml:space="preserve">façon </v>
      </c>
    </row>
    <row r="55" spans="1:5" x14ac:dyDescent="0.25">
      <c r="A55" s="21" t="s">
        <v>351</v>
      </c>
      <c r="B55" s="21" t="s">
        <v>2275</v>
      </c>
      <c r="C55" s="21" t="s">
        <v>5179</v>
      </c>
      <c r="D55" s="22"/>
      <c r="E55" s="2" t="str">
        <f t="shared" si="1"/>
        <v>faire du bénévolat</v>
      </c>
    </row>
    <row r="56" spans="1:5" x14ac:dyDescent="0.25">
      <c r="A56" s="20" t="s">
        <v>2231</v>
      </c>
      <c r="B56" s="20" t="s">
        <v>2232</v>
      </c>
      <c r="C56" s="20" t="s">
        <v>5092</v>
      </c>
      <c r="D56" s="20"/>
      <c r="E56" s="1" t="str">
        <f t="shared" si="1"/>
        <v>faire partie  (de)</v>
      </c>
    </row>
    <row r="57" spans="1:5" x14ac:dyDescent="0.25">
      <c r="A57" s="21" t="s">
        <v>353</v>
      </c>
      <c r="B57" s="21" t="s">
        <v>2946</v>
      </c>
      <c r="C57" s="21" t="s">
        <v>5182</v>
      </c>
      <c r="D57" s="22"/>
      <c r="E57" s="2" t="str">
        <f t="shared" si="1"/>
        <v>faire une collection</v>
      </c>
    </row>
    <row r="58" spans="1:5" x14ac:dyDescent="0.25">
      <c r="A58" s="20" t="s">
        <v>350</v>
      </c>
      <c r="B58" s="20" t="s">
        <v>3530</v>
      </c>
      <c r="C58" s="20" t="s">
        <v>5178</v>
      </c>
      <c r="D58" s="20"/>
      <c r="E58" s="1" t="str">
        <f t="shared" si="1"/>
        <v>faire une promenade</v>
      </c>
    </row>
    <row r="59" spans="1:5" x14ac:dyDescent="0.25">
      <c r="A59" s="21" t="s">
        <v>1323</v>
      </c>
      <c r="B59" s="21" t="s">
        <v>2264</v>
      </c>
      <c r="C59" s="21" t="s">
        <v>5143</v>
      </c>
      <c r="D59" s="22"/>
      <c r="E59" s="2" t="str">
        <f t="shared" si="1"/>
        <v>fantôme</v>
      </c>
    </row>
    <row r="60" spans="1:5" x14ac:dyDescent="0.25">
      <c r="A60" s="20" t="s">
        <v>1363</v>
      </c>
      <c r="B60" s="20" t="s">
        <v>3555</v>
      </c>
      <c r="C60" s="20" t="s">
        <v>5226</v>
      </c>
      <c r="D60" s="20"/>
      <c r="E60" s="1" t="str">
        <f t="shared" si="1"/>
        <v xml:space="preserve">fatigant(e) </v>
      </c>
    </row>
    <row r="61" spans="1:5" x14ac:dyDescent="0.25">
      <c r="A61" s="21" t="s">
        <v>1302</v>
      </c>
      <c r="B61" s="21" t="s">
        <v>2253</v>
      </c>
      <c r="C61" s="21" t="s">
        <v>5119</v>
      </c>
      <c r="D61" s="22"/>
      <c r="E61" s="2" t="str">
        <f t="shared" si="1"/>
        <v xml:space="preserve">feuilleton </v>
      </c>
    </row>
    <row r="62" spans="1:5" x14ac:dyDescent="0.25">
      <c r="A62" s="20" t="s">
        <v>158</v>
      </c>
      <c r="B62" s="20" t="s">
        <v>3479</v>
      </c>
      <c r="C62" s="20" t="s">
        <v>5106</v>
      </c>
      <c r="D62" s="20"/>
      <c r="E62" s="1" t="str">
        <f t="shared" si="1"/>
        <v>fille</v>
      </c>
    </row>
    <row r="63" spans="1:5" x14ac:dyDescent="0.25">
      <c r="A63" s="21" t="s">
        <v>1364</v>
      </c>
      <c r="B63" s="21" t="s">
        <v>2294</v>
      </c>
      <c r="C63" s="21" t="s">
        <v>5227</v>
      </c>
      <c r="D63" s="22"/>
      <c r="E63" s="2" t="str">
        <f t="shared" si="1"/>
        <v>film policier</v>
      </c>
    </row>
    <row r="64" spans="1:5" x14ac:dyDescent="0.25">
      <c r="A64" s="20" t="s">
        <v>539</v>
      </c>
      <c r="B64" s="20" t="s">
        <v>3547</v>
      </c>
      <c r="C64" s="20" t="s">
        <v>5209</v>
      </c>
      <c r="D64" s="20"/>
      <c r="E64" s="1" t="str">
        <f t="shared" si="1"/>
        <v xml:space="preserve">fin </v>
      </c>
    </row>
    <row r="65" spans="1:5" x14ac:dyDescent="0.25">
      <c r="A65" s="21" t="s">
        <v>1338</v>
      </c>
      <c r="B65" s="21" t="s">
        <v>3527</v>
      </c>
      <c r="C65" s="21" t="s">
        <v>5174</v>
      </c>
      <c r="D65" s="22"/>
      <c r="E65" s="2" t="str">
        <f t="shared" si="1"/>
        <v>flûte</v>
      </c>
    </row>
    <row r="66" spans="1:5" x14ac:dyDescent="0.25">
      <c r="A66" s="20" t="s">
        <v>1351</v>
      </c>
      <c r="B66" s="20" t="s">
        <v>5205</v>
      </c>
      <c r="C66" s="20" t="s">
        <v>5204</v>
      </c>
      <c r="D66" s="20"/>
      <c r="E66" s="1" t="str">
        <f t="shared" si="1"/>
        <v>frappe</v>
      </c>
    </row>
    <row r="67" spans="1:5" x14ac:dyDescent="0.25">
      <c r="A67" s="21" t="s">
        <v>1332</v>
      </c>
      <c r="B67" s="21" t="s">
        <v>3520</v>
      </c>
      <c r="C67" s="21" t="s">
        <v>5167</v>
      </c>
      <c r="D67" s="22"/>
      <c r="E67" s="2" t="str">
        <f t="shared" si="1"/>
        <v xml:space="preserve">funk </v>
      </c>
    </row>
    <row r="68" spans="1:5" x14ac:dyDescent="0.25">
      <c r="A68" s="20" t="s">
        <v>1303</v>
      </c>
      <c r="B68" s="20" t="s">
        <v>2247</v>
      </c>
      <c r="C68" s="20" t="s">
        <v>5112</v>
      </c>
      <c r="D68" s="20"/>
      <c r="E68" s="1" t="str">
        <f t="shared" si="1"/>
        <v xml:space="preserve">genre </v>
      </c>
    </row>
    <row r="69" spans="1:5" x14ac:dyDescent="0.25">
      <c r="A69" s="21" t="s">
        <v>1340</v>
      </c>
      <c r="B69" s="21" t="s">
        <v>3528</v>
      </c>
      <c r="C69" s="21" t="s">
        <v>5175</v>
      </c>
      <c r="D69" s="22"/>
      <c r="E69" s="2" t="str">
        <f t="shared" si="1"/>
        <v>guitare</v>
      </c>
    </row>
    <row r="70" spans="1:5" x14ac:dyDescent="0.25">
      <c r="A70" s="20" t="s">
        <v>363</v>
      </c>
      <c r="B70" s="20" t="s">
        <v>3540</v>
      </c>
      <c r="C70" s="20" t="s">
        <v>5192</v>
      </c>
      <c r="D70" s="20"/>
      <c r="E70" s="1" t="str">
        <f t="shared" si="1"/>
        <v>gymnastique</v>
      </c>
    </row>
    <row r="71" spans="1:5" x14ac:dyDescent="0.25">
      <c r="A71" s="21" t="s">
        <v>355</v>
      </c>
      <c r="B71" s="21" t="s">
        <v>3535</v>
      </c>
      <c r="C71" s="21" t="s">
        <v>5186</v>
      </c>
      <c r="D71" s="22"/>
      <c r="E71" s="2" t="str">
        <f t="shared" si="1"/>
        <v>handball</v>
      </c>
    </row>
    <row r="72" spans="1:5" x14ac:dyDescent="0.25">
      <c r="A72" s="20" t="s">
        <v>2301</v>
      </c>
      <c r="B72" s="20" t="s">
        <v>3559</v>
      </c>
      <c r="C72" s="20" t="s">
        <v>5237</v>
      </c>
      <c r="D72" s="20"/>
      <c r="E72" s="1" t="str">
        <f t="shared" si="1"/>
        <v>haut (m)</v>
      </c>
    </row>
    <row r="73" spans="1:5" x14ac:dyDescent="0.25">
      <c r="A73" s="21" t="s">
        <v>6609</v>
      </c>
      <c r="B73" s="21" t="s">
        <v>2233</v>
      </c>
      <c r="C73" s="21" t="s">
        <v>5096</v>
      </c>
      <c r="D73" s="22"/>
      <c r="E73" s="2" t="str">
        <f t="shared" si="1"/>
        <v>histogramme (m)</v>
      </c>
    </row>
    <row r="74" spans="1:5" x14ac:dyDescent="0.25">
      <c r="A74" s="20" t="s">
        <v>6610</v>
      </c>
      <c r="B74" s="20" t="s">
        <v>2254</v>
      </c>
      <c r="C74" s="20" t="s">
        <v>5121</v>
      </c>
      <c r="D74" s="20"/>
      <c r="E74" s="1" t="str">
        <f t="shared" si="1"/>
        <v>histoire (f)</v>
      </c>
    </row>
    <row r="75" spans="1:5" x14ac:dyDescent="0.25">
      <c r="A75" s="21" t="s">
        <v>356</v>
      </c>
      <c r="B75" s="21" t="s">
        <v>3536</v>
      </c>
      <c r="C75" s="21" t="s">
        <v>5187</v>
      </c>
      <c r="D75" s="22"/>
      <c r="E75" s="2" t="str">
        <f t="shared" si="1"/>
        <v>hockey</v>
      </c>
    </row>
    <row r="76" spans="1:5" x14ac:dyDescent="0.25">
      <c r="A76" s="20" t="s">
        <v>6622</v>
      </c>
      <c r="B76" s="20" t="s">
        <v>2263</v>
      </c>
      <c r="C76" s="20" t="s">
        <v>2263</v>
      </c>
      <c r="D76" s="20"/>
      <c r="E76" s="1" t="str">
        <f t="shared" si="1"/>
        <v>Inde (f)</v>
      </c>
    </row>
    <row r="77" spans="1:5" x14ac:dyDescent="0.25">
      <c r="A77" s="21" t="s">
        <v>631</v>
      </c>
      <c r="B77" s="21" t="s">
        <v>3510</v>
      </c>
      <c r="C77" s="21" t="s">
        <v>5154</v>
      </c>
      <c r="D77" s="22"/>
      <c r="E77" s="2" t="str">
        <f t="shared" si="1"/>
        <v xml:space="preserve">influencer </v>
      </c>
    </row>
    <row r="78" spans="1:5" x14ac:dyDescent="0.25">
      <c r="A78" s="20" t="s">
        <v>1312</v>
      </c>
      <c r="B78" s="20" t="s">
        <v>2848</v>
      </c>
      <c r="C78" s="20" t="s">
        <v>5130</v>
      </c>
      <c r="D78" s="20"/>
      <c r="E78" s="1" t="str">
        <f t="shared" si="1"/>
        <v>informations (f)</v>
      </c>
    </row>
    <row r="79" spans="1:5" x14ac:dyDescent="0.25">
      <c r="A79" s="21" t="s">
        <v>6633</v>
      </c>
      <c r="B79" s="21" t="s">
        <v>3472</v>
      </c>
      <c r="C79" s="21" t="s">
        <v>5094</v>
      </c>
      <c r="D79" s="22"/>
      <c r="E79" s="2" t="str">
        <f t="shared" si="1"/>
        <v>instrument (m)</v>
      </c>
    </row>
    <row r="80" spans="1:5" x14ac:dyDescent="0.25">
      <c r="A80" s="20" t="s">
        <v>1330</v>
      </c>
      <c r="B80" s="20" t="s">
        <v>3517</v>
      </c>
      <c r="C80" s="20" t="s">
        <v>5162</v>
      </c>
      <c r="D80" s="20"/>
      <c r="E80" s="1" t="str">
        <f t="shared" si="1"/>
        <v xml:space="preserve">jazz </v>
      </c>
    </row>
    <row r="81" spans="1:5" x14ac:dyDescent="0.25">
      <c r="A81" s="21" t="s">
        <v>1294</v>
      </c>
      <c r="B81" s="21" t="s">
        <v>3469</v>
      </c>
      <c r="C81" s="21" t="s">
        <v>5088</v>
      </c>
      <c r="D81" s="22"/>
      <c r="E81" s="2" t="str">
        <f t="shared" si="1"/>
        <v>jeu</v>
      </c>
    </row>
    <row r="82" spans="1:5" x14ac:dyDescent="0.25">
      <c r="A82" s="20" t="s">
        <v>1355</v>
      </c>
      <c r="B82" s="20" t="s">
        <v>3548</v>
      </c>
      <c r="C82" s="20" t="s">
        <v>5210</v>
      </c>
      <c r="D82" s="20"/>
      <c r="E82" s="1" t="str">
        <f t="shared" si="1"/>
        <v xml:space="preserve">Jeux Olympiques </v>
      </c>
    </row>
    <row r="83" spans="1:5" x14ac:dyDescent="0.25">
      <c r="A83" s="21" t="s">
        <v>354</v>
      </c>
      <c r="B83" s="21" t="s">
        <v>3534</v>
      </c>
      <c r="C83" s="21" t="s">
        <v>5185</v>
      </c>
      <c r="D83" s="22"/>
      <c r="E83" s="2" t="str">
        <f t="shared" si="1"/>
        <v>jogging</v>
      </c>
    </row>
    <row r="84" spans="1:5" x14ac:dyDescent="0.25">
      <c r="A84" s="20" t="s">
        <v>1347</v>
      </c>
      <c r="B84" s="20" t="s">
        <v>3542</v>
      </c>
      <c r="C84" s="20" t="s">
        <v>5197</v>
      </c>
      <c r="D84" s="20"/>
      <c r="E84" s="1" t="str">
        <f t="shared" si="1"/>
        <v xml:space="preserve">joueur </v>
      </c>
    </row>
    <row r="85" spans="1:5" x14ac:dyDescent="0.25">
      <c r="A85" s="21" t="s">
        <v>1356</v>
      </c>
      <c r="B85" s="21" t="s">
        <v>2282</v>
      </c>
      <c r="C85" s="21" t="s">
        <v>5212</v>
      </c>
      <c r="D85" s="22"/>
      <c r="E85" s="2" t="str">
        <f t="shared" si="1"/>
        <v xml:space="preserve">journal intime </v>
      </c>
    </row>
    <row r="86" spans="1:5" x14ac:dyDescent="0.25">
      <c r="A86" s="20" t="s">
        <v>336</v>
      </c>
      <c r="B86" s="20" t="s">
        <v>3497</v>
      </c>
      <c r="C86" s="20" t="s">
        <v>5136</v>
      </c>
      <c r="D86" s="20"/>
      <c r="E86" s="1" t="str">
        <f t="shared" si="1"/>
        <v xml:space="preserve">jungle </v>
      </c>
    </row>
    <row r="87" spans="1:5" x14ac:dyDescent="0.25">
      <c r="A87" s="21" t="s">
        <v>1354</v>
      </c>
      <c r="B87" s="21" t="s">
        <v>2281</v>
      </c>
      <c r="C87" s="21" t="s">
        <v>5208</v>
      </c>
      <c r="D87" s="22"/>
      <c r="E87" s="2" t="str">
        <f t="shared" si="1"/>
        <v xml:space="preserve">karaté </v>
      </c>
    </row>
    <row r="88" spans="1:5" x14ac:dyDescent="0.25">
      <c r="A88" s="20" t="s">
        <v>1352</v>
      </c>
      <c r="B88" s="20" t="s">
        <v>2280</v>
      </c>
      <c r="C88" s="20" t="s">
        <v>5206</v>
      </c>
      <c r="D88" s="20"/>
      <c r="E88" s="1" t="str">
        <f t="shared" si="1"/>
        <v xml:space="preserve">karatéka </v>
      </c>
    </row>
    <row r="89" spans="1:5" x14ac:dyDescent="0.25">
      <c r="A89" s="21" t="s">
        <v>6501</v>
      </c>
      <c r="B89" s="21" t="s">
        <v>3511</v>
      </c>
      <c r="C89" s="21" t="s">
        <v>5155</v>
      </c>
      <c r="D89" s="22"/>
      <c r="E89" s="2" t="str">
        <f t="shared" si="1"/>
        <v xml:space="preserve">légende </v>
      </c>
    </row>
    <row r="90" spans="1:5" x14ac:dyDescent="0.25">
      <c r="A90" s="20" t="s">
        <v>1295</v>
      </c>
      <c r="B90" s="20" t="s">
        <v>3470</v>
      </c>
      <c r="C90" s="20" t="s">
        <v>5090</v>
      </c>
      <c r="D90" s="20"/>
      <c r="E90" s="1" t="str">
        <f t="shared" si="1"/>
        <v>livre</v>
      </c>
    </row>
    <row r="91" spans="1:5" x14ac:dyDescent="0.25">
      <c r="A91" s="21" t="s">
        <v>2229</v>
      </c>
      <c r="B91" s="21" t="s">
        <v>2230</v>
      </c>
      <c r="C91" s="21" t="s">
        <v>5082</v>
      </c>
      <c r="D91" s="22"/>
      <c r="E91" s="2" t="str">
        <f t="shared" si="1"/>
        <v>loisirs</v>
      </c>
    </row>
    <row r="92" spans="1:5" x14ac:dyDescent="0.25">
      <c r="A92" s="20" t="s">
        <v>1359</v>
      </c>
      <c r="B92" s="20" t="s">
        <v>3551</v>
      </c>
      <c r="C92" s="20" t="s">
        <v>5215</v>
      </c>
      <c r="D92" s="20"/>
      <c r="E92" s="1" t="str">
        <f t="shared" si="1"/>
        <v xml:space="preserve">magazine </v>
      </c>
    </row>
    <row r="93" spans="1:5" x14ac:dyDescent="0.25">
      <c r="A93" s="21" t="s">
        <v>372</v>
      </c>
      <c r="B93" s="21" t="s">
        <v>3558</v>
      </c>
      <c r="C93" s="21" t="s">
        <v>5232</v>
      </c>
      <c r="D93" s="22"/>
      <c r="E93" s="2" t="str">
        <f t="shared" si="1"/>
        <v>maintenant</v>
      </c>
    </row>
    <row r="94" spans="1:5" x14ac:dyDescent="0.25">
      <c r="A94" s="20" t="s">
        <v>1289</v>
      </c>
      <c r="B94" s="20" t="s">
        <v>2225</v>
      </c>
      <c r="C94" s="20" t="s">
        <v>5078</v>
      </c>
      <c r="D94" s="20"/>
      <c r="E94" s="1" t="str">
        <f t="shared" si="1"/>
        <v>Maison des jeunes</v>
      </c>
    </row>
    <row r="95" spans="1:5" x14ac:dyDescent="0.25">
      <c r="A95" s="21" t="s">
        <v>2234</v>
      </c>
      <c r="B95" s="21" t="s">
        <v>2235</v>
      </c>
      <c r="C95" s="21" t="s">
        <v>5100</v>
      </c>
      <c r="D95" s="22"/>
      <c r="E95" s="2" t="str">
        <f>IF(LEFT(A95,2)="à ",RIGHT(A95,LEN(A95)-2),IF(LEFT(A95,2)="l’",RIGHT(A95,LEN(A95)-2),IF(LEFT(A95,3)="de ",RIGHT(A95,LEN(A95)-3),IF(LEFT(A95,3)="se ",RIGHT(A95,LEN(A95)-3),IF(LEFT(A95,3)="le ",RIGHT(A95,LEN(A95)-3),IF(LEFT(A95,3)="le ",RIGHT(A95,LEN(A95)-3),IF(LEFT(A95,3)="la ",RIGHT(A95,LEN(A95)-3),IF(LEFT(A95,3)="un ",RIGHT(A95,LEN(A95)-3),IF(LEFT(A95,3)="au ",RIGHT(A95,LEN(A95)-3),IF(LEFT(A95,3)="en ",RIGHT(A95,LEN(A95)-3),IF(LEFT(A95,3)="on ",RIGHT(A95,LEN(A95)-3),IF(LEFT(A95,4)="les ",RIGHT(A95,LEN(A95)-4),IF(LEFT(A95,4)="une ",RIGHT(A95,LEN(A95)-4),IF(LEFT(A95,4)="des ",RIGHT(A95,LEN(A95)-4),IF(LEFT(A95,6)="le/la ",RIGHT(A95,LEN(A95)-6),A95)))))))))))))))</f>
        <v>(grande) majorité</v>
      </c>
    </row>
    <row r="96" spans="1:5" x14ac:dyDescent="0.25">
      <c r="A96" s="20" t="s">
        <v>2299</v>
      </c>
      <c r="B96" s="20" t="s">
        <v>2297</v>
      </c>
      <c r="C96" s="20" t="s">
        <v>4346</v>
      </c>
      <c r="D96" s="20"/>
      <c r="E96" s="1" t="str">
        <f t="shared" si="1"/>
        <v xml:space="preserve">mamie </v>
      </c>
    </row>
    <row r="97" spans="1:5" x14ac:dyDescent="0.25">
      <c r="A97" s="21" t="s">
        <v>1299</v>
      </c>
      <c r="B97" s="21" t="s">
        <v>3476</v>
      </c>
      <c r="C97" s="21" t="s">
        <v>5099</v>
      </c>
      <c r="D97" s="22"/>
      <c r="E97" s="2" t="str">
        <f t="shared" si="1"/>
        <v>marier</v>
      </c>
    </row>
    <row r="98" spans="1:5" x14ac:dyDescent="0.25">
      <c r="A98" s="20" t="s">
        <v>373</v>
      </c>
      <c r="B98" s="20" t="s">
        <v>3433</v>
      </c>
      <c r="C98" s="20" t="s">
        <v>5024</v>
      </c>
      <c r="D98" s="20"/>
      <c r="E98" s="1" t="str">
        <f t="shared" si="1"/>
        <v>matin</v>
      </c>
    </row>
    <row r="99" spans="1:5" x14ac:dyDescent="0.25">
      <c r="A99" s="21" t="s">
        <v>1353</v>
      </c>
      <c r="B99" s="21" t="s">
        <v>3546</v>
      </c>
      <c r="C99" s="21" t="s">
        <v>5207</v>
      </c>
      <c r="D99" s="22"/>
      <c r="E99" s="2" t="str">
        <f t="shared" si="1"/>
        <v xml:space="preserve">médaille d’or </v>
      </c>
    </row>
    <row r="100" spans="1:5" x14ac:dyDescent="0.25">
      <c r="A100" s="20" t="s">
        <v>340</v>
      </c>
      <c r="B100" s="20" t="s">
        <v>3508</v>
      </c>
      <c r="C100" s="20" t="s">
        <v>5151</v>
      </c>
      <c r="D100" s="20"/>
      <c r="E100" s="1" t="str">
        <f t="shared" si="1"/>
        <v xml:space="preserve">mieux </v>
      </c>
    </row>
    <row r="101" spans="1:5" x14ac:dyDescent="0.25">
      <c r="A101" s="21" t="s">
        <v>1370</v>
      </c>
      <c r="B101" s="21" t="s">
        <v>3560</v>
      </c>
      <c r="C101" s="21" t="s">
        <v>5234</v>
      </c>
      <c r="D101" s="22"/>
      <c r="E101" s="2" t="str">
        <f t="shared" si="1"/>
        <v>milieu</v>
      </c>
    </row>
    <row r="102" spans="1:5" ht="60" x14ac:dyDescent="0.25">
      <c r="A102" s="20" t="s">
        <v>1350</v>
      </c>
      <c r="B102" s="20" t="s">
        <v>2951</v>
      </c>
      <c r="C102" s="20" t="s">
        <v>6469</v>
      </c>
      <c r="D102" s="20"/>
      <c r="E102" s="1" t="str">
        <f t="shared" si="1"/>
        <v xml:space="preserve">moringue </v>
      </c>
    </row>
    <row r="103" spans="1:5" x14ac:dyDescent="0.25">
      <c r="A103" s="21" t="s">
        <v>1320</v>
      </c>
      <c r="B103" s="21" t="s">
        <v>2266</v>
      </c>
      <c r="C103" s="21" t="s">
        <v>5144</v>
      </c>
      <c r="D103" s="22"/>
      <c r="E103" s="2" t="str">
        <f t="shared" si="1"/>
        <v>mort</v>
      </c>
    </row>
    <row r="104" spans="1:5" ht="30" x14ac:dyDescent="0.25">
      <c r="A104" s="20" t="s">
        <v>1297</v>
      </c>
      <c r="B104" s="20" t="s">
        <v>3471</v>
      </c>
      <c r="C104" s="20" t="s">
        <v>5093</v>
      </c>
      <c r="D104" s="20"/>
      <c r="E104" s="1" t="str">
        <f t="shared" si="1"/>
        <v>mouvement de jeunesse</v>
      </c>
    </row>
    <row r="105" spans="1:5" x14ac:dyDescent="0.25">
      <c r="A105" s="21" t="s">
        <v>343</v>
      </c>
      <c r="B105" s="21" t="s">
        <v>3516</v>
      </c>
      <c r="C105" s="21" t="s">
        <v>5160</v>
      </c>
      <c r="D105" s="22"/>
      <c r="E105" s="2" t="str">
        <f t="shared" si="1"/>
        <v>musique classique</v>
      </c>
    </row>
    <row r="106" spans="1:5" x14ac:dyDescent="0.25">
      <c r="A106" s="20" t="s">
        <v>348</v>
      </c>
      <c r="B106" s="20" t="s">
        <v>3521</v>
      </c>
      <c r="C106" s="20" t="s">
        <v>5166</v>
      </c>
      <c r="D106" s="20"/>
      <c r="E106" s="1" t="str">
        <f t="shared" si="1"/>
        <v xml:space="preserve">musique pop </v>
      </c>
    </row>
    <row r="107" spans="1:5" x14ac:dyDescent="0.25">
      <c r="A107" s="21" t="s">
        <v>364</v>
      </c>
      <c r="B107" s="21" t="s">
        <v>3541</v>
      </c>
      <c r="C107" s="21" t="s">
        <v>5193</v>
      </c>
      <c r="D107" s="22"/>
      <c r="E107" s="2" t="str">
        <f t="shared" si="1"/>
        <v>natation</v>
      </c>
    </row>
    <row r="108" spans="1:5" x14ac:dyDescent="0.25">
      <c r="A108" s="20" t="s">
        <v>367</v>
      </c>
      <c r="B108" s="20" t="s">
        <v>3427</v>
      </c>
      <c r="C108" s="20" t="s">
        <v>5200</v>
      </c>
      <c r="D108" s="20"/>
      <c r="E108" s="1" t="str">
        <f t="shared" si="1"/>
        <v>neige </v>
      </c>
    </row>
    <row r="109" spans="1:5" x14ac:dyDescent="0.25">
      <c r="A109" s="21" t="s">
        <v>1365</v>
      </c>
      <c r="B109" s="21" t="s">
        <v>2295</v>
      </c>
      <c r="C109" s="21" t="s">
        <v>5228</v>
      </c>
      <c r="D109" s="22"/>
      <c r="E109" s="2" t="str">
        <f t="shared" ref="E109:E158" si="2">IF(LEFT(A109,2)="à ",RIGHT(A109,LEN(A109)-2),IF(LEFT(A109,2)="l’",RIGHT(A109,LEN(A109)-2),IF(LEFT(A109,3)="de ",RIGHT(A109,LEN(A109)-3),IF(LEFT(A109,3)="se ",RIGHT(A109,LEN(A109)-3),IF(LEFT(A109,3)="le ",RIGHT(A109,LEN(A109)-3),IF(LEFT(A109,3)="le ",RIGHT(A109,LEN(A109)-3),IF(LEFT(A109,3)="la ",RIGHT(A109,LEN(A109)-3),IF(LEFT(A109,3)="un ",RIGHT(A109,LEN(A109)-3),IF(LEFT(A109,3)="au ",RIGHT(A109,LEN(A109)-3),IF(LEFT(A109,3)="en ",RIGHT(A109,LEN(A109)-3),IF(LEFT(A109,3)="on ",RIGHT(A109,LEN(A109)-3),IF(LEFT(A109,4)="les ",RIGHT(A109,LEN(A109)-4),IF(LEFT(A109,4)="une ",RIGHT(A109,LEN(A109)-4),IF(LEFT(A109,4)="des ",RIGHT(A109,LEN(A109)-4),IF(LEFT(A109,6)="le/la ",RIGHT(A109,LEN(A109)-6),A109)))))))))))))))</f>
        <v xml:space="preserve">nul(le) </v>
      </c>
    </row>
    <row r="110" spans="1:5" x14ac:dyDescent="0.25">
      <c r="A110" s="20" t="s">
        <v>6648</v>
      </c>
      <c r="B110" s="20" t="s">
        <v>3514</v>
      </c>
      <c r="C110" s="20" t="s">
        <v>5158</v>
      </c>
      <c r="D110" s="20"/>
      <c r="E110" s="1" t="str">
        <f t="shared" si="2"/>
        <v>orchestre (m)</v>
      </c>
    </row>
    <row r="111" spans="1:5" x14ac:dyDescent="0.25">
      <c r="A111" s="21" t="s">
        <v>6649</v>
      </c>
      <c r="B111" s="21" t="s">
        <v>2226</v>
      </c>
      <c r="C111" s="21" t="s">
        <v>5087</v>
      </c>
      <c r="D111" s="22"/>
      <c r="E111" s="2" t="str">
        <f t="shared" si="2"/>
        <v>ordinateur (m)</v>
      </c>
    </row>
    <row r="112" spans="1:5" x14ac:dyDescent="0.25">
      <c r="A112" s="20" t="s">
        <v>1361</v>
      </c>
      <c r="B112" s="20" t="s">
        <v>2293</v>
      </c>
      <c r="C112" s="20" t="s">
        <v>5224</v>
      </c>
      <c r="D112" s="20"/>
      <c r="E112" s="1" t="str">
        <f t="shared" si="2"/>
        <v xml:space="preserve">panier-repas </v>
      </c>
    </row>
    <row r="113" spans="1:5" x14ac:dyDescent="0.25">
      <c r="A113" s="21" t="s">
        <v>2300</v>
      </c>
      <c r="B113" s="21" t="s">
        <v>2298</v>
      </c>
      <c r="C113" s="21" t="s">
        <v>4338</v>
      </c>
      <c r="D113" s="22"/>
      <c r="E113" s="2" t="str">
        <f t="shared" si="2"/>
        <v xml:space="preserve">papy </v>
      </c>
    </row>
    <row r="114" spans="1:5" x14ac:dyDescent="0.25">
      <c r="A114" s="20" t="s">
        <v>375</v>
      </c>
      <c r="B114" s="20" t="s">
        <v>2953</v>
      </c>
      <c r="C114" s="20" t="s">
        <v>5233</v>
      </c>
      <c r="D114" s="20"/>
      <c r="E114" s="1" t="str">
        <f t="shared" si="2"/>
        <v>parce que</v>
      </c>
    </row>
    <row r="115" spans="1:5" x14ac:dyDescent="0.25">
      <c r="A115" s="21" t="s">
        <v>1321</v>
      </c>
      <c r="B115" s="21" t="s">
        <v>3501</v>
      </c>
      <c r="C115" s="21" t="s">
        <v>5837</v>
      </c>
      <c r="D115" s="22"/>
      <c r="E115" s="2" t="str">
        <f t="shared" si="2"/>
        <v xml:space="preserve">parfait(e) </v>
      </c>
    </row>
    <row r="116" spans="1:5" x14ac:dyDescent="0.25">
      <c r="A116" s="20" t="s">
        <v>1322</v>
      </c>
      <c r="B116" s="20" t="s">
        <v>3502</v>
      </c>
      <c r="C116" s="20" t="s">
        <v>5091</v>
      </c>
      <c r="D116" s="20"/>
      <c r="E116" s="1" t="str">
        <f t="shared" si="2"/>
        <v>passer</v>
      </c>
    </row>
    <row r="117" spans="1:5" x14ac:dyDescent="0.25">
      <c r="A117" s="21" t="s">
        <v>1310</v>
      </c>
      <c r="B117" s="21" t="s">
        <v>6778</v>
      </c>
      <c r="C117" s="21" t="s">
        <v>5129</v>
      </c>
      <c r="D117" s="22"/>
      <c r="E117" s="2" t="str">
        <f t="shared" si="2"/>
        <v xml:space="preserve">passionnant(e) </v>
      </c>
    </row>
    <row r="118" spans="1:5" x14ac:dyDescent="0.25">
      <c r="A118" s="20" t="s">
        <v>324</v>
      </c>
      <c r="B118" s="20" t="s">
        <v>3463</v>
      </c>
      <c r="C118" s="20" t="s">
        <v>5079</v>
      </c>
      <c r="D118" s="20"/>
      <c r="E118" s="1" t="str">
        <f t="shared" si="2"/>
        <v>peinture</v>
      </c>
    </row>
    <row r="119" spans="1:5" x14ac:dyDescent="0.25">
      <c r="A119" s="21" t="s">
        <v>1326</v>
      </c>
      <c r="B119" s="21" t="s">
        <v>3507</v>
      </c>
      <c r="C119" s="21" t="s">
        <v>5150</v>
      </c>
      <c r="D119" s="22"/>
      <c r="E119" s="2" t="str">
        <f t="shared" si="2"/>
        <v>permettre</v>
      </c>
    </row>
    <row r="120" spans="1:5" x14ac:dyDescent="0.25">
      <c r="A120" s="20" t="s">
        <v>1329</v>
      </c>
      <c r="B120" s="20" t="s">
        <v>3515</v>
      </c>
      <c r="C120" s="20" t="s">
        <v>5159</v>
      </c>
      <c r="D120" s="20"/>
      <c r="E120" s="1" t="str">
        <f t="shared" si="2"/>
        <v xml:space="preserve">piano </v>
      </c>
    </row>
    <row r="121" spans="1:5" x14ac:dyDescent="0.25">
      <c r="A121" s="21" t="s">
        <v>2283</v>
      </c>
      <c r="B121" s="21" t="s">
        <v>2284</v>
      </c>
      <c r="C121" s="21" t="s">
        <v>4974</v>
      </c>
      <c r="D121" s="22"/>
      <c r="E121" s="2" t="str">
        <f t="shared" si="2"/>
        <v xml:space="preserve">plusieurs </v>
      </c>
    </row>
    <row r="122" spans="1:5" x14ac:dyDescent="0.25">
      <c r="A122" s="20" t="s">
        <v>1358</v>
      </c>
      <c r="B122" s="20" t="s">
        <v>3550</v>
      </c>
      <c r="C122" s="20" t="s">
        <v>5214</v>
      </c>
      <c r="D122" s="20"/>
      <c r="E122" s="1" t="str">
        <f t="shared" si="2"/>
        <v xml:space="preserve">poème </v>
      </c>
    </row>
    <row r="123" spans="1:5" x14ac:dyDescent="0.25">
      <c r="A123" s="21" t="s">
        <v>1318</v>
      </c>
      <c r="B123" s="21" t="s">
        <v>2261</v>
      </c>
      <c r="C123" s="21" t="s">
        <v>5142</v>
      </c>
      <c r="D123" s="22"/>
      <c r="E123" s="2" t="str">
        <f t="shared" si="2"/>
        <v>policier</v>
      </c>
    </row>
    <row r="124" spans="1:5" ht="30" x14ac:dyDescent="0.25">
      <c r="A124" s="20" t="s">
        <v>1300</v>
      </c>
      <c r="B124" s="20" t="s">
        <v>2236</v>
      </c>
      <c r="C124" s="20" t="s">
        <v>5101</v>
      </c>
      <c r="D124" s="20"/>
      <c r="E124" s="1" t="str">
        <f t="shared" si="2"/>
        <v>pratiquer</v>
      </c>
    </row>
    <row r="125" spans="1:5" x14ac:dyDescent="0.25">
      <c r="A125" s="21" t="s">
        <v>325</v>
      </c>
      <c r="B125" s="21" t="s">
        <v>2239</v>
      </c>
      <c r="C125" s="21" t="s">
        <v>5089</v>
      </c>
      <c r="D125" s="22"/>
      <c r="E125" s="2" t="str">
        <f t="shared" si="2"/>
        <v>prendre un verre</v>
      </c>
    </row>
    <row r="126" spans="1:5" x14ac:dyDescent="0.25">
      <c r="A126" s="20" t="s">
        <v>338</v>
      </c>
      <c r="B126" s="20" t="s">
        <v>6784</v>
      </c>
      <c r="C126" s="20" t="s">
        <v>5145</v>
      </c>
      <c r="D126" s="20"/>
      <c r="E126" s="1" t="str">
        <f t="shared" si="2"/>
        <v xml:space="preserve">presque </v>
      </c>
    </row>
    <row r="127" spans="1:5" x14ac:dyDescent="0.25">
      <c r="A127" s="21" t="s">
        <v>667</v>
      </c>
      <c r="B127" s="21" t="s">
        <v>2244</v>
      </c>
      <c r="C127" s="21" t="s">
        <v>5108</v>
      </c>
      <c r="D127" s="22"/>
      <c r="E127" s="2" t="str">
        <f t="shared" si="2"/>
        <v>principal</v>
      </c>
    </row>
    <row r="128" spans="1:5" x14ac:dyDescent="0.25">
      <c r="A128" s="20" t="s">
        <v>334</v>
      </c>
      <c r="B128" s="20" t="s">
        <v>2259</v>
      </c>
      <c r="C128" s="20" t="s">
        <v>5111</v>
      </c>
      <c r="D128" s="20"/>
      <c r="E128" s="1" t="str">
        <f t="shared" si="2"/>
        <v xml:space="preserve">programme TV </v>
      </c>
    </row>
    <row r="129" spans="1:5" x14ac:dyDescent="0.25">
      <c r="A129" s="21" t="s">
        <v>1367</v>
      </c>
      <c r="B129" s="21" t="s">
        <v>2952</v>
      </c>
      <c r="C129" s="21" t="s">
        <v>5231</v>
      </c>
      <c r="D129" s="22"/>
      <c r="E129" s="2" t="str">
        <f t="shared" si="2"/>
        <v>promenade à vélo</v>
      </c>
    </row>
    <row r="130" spans="1:5" x14ac:dyDescent="0.25">
      <c r="A130" s="20" t="s">
        <v>1324</v>
      </c>
      <c r="B130" s="20" t="s">
        <v>3504</v>
      </c>
      <c r="C130" s="20" t="s">
        <v>5148</v>
      </c>
      <c r="D130" s="20"/>
      <c r="E130" s="1" t="str">
        <f t="shared" si="2"/>
        <v>pronom relatif</v>
      </c>
    </row>
    <row r="131" spans="1:5" x14ac:dyDescent="0.25">
      <c r="A131" s="21" t="s">
        <v>1082</v>
      </c>
      <c r="B131" s="21" t="s">
        <v>3493</v>
      </c>
      <c r="C131" s="21" t="s">
        <v>4675</v>
      </c>
      <c r="D131" s="22"/>
      <c r="E131" s="2" t="str">
        <f t="shared" si="2"/>
        <v>prononcer</v>
      </c>
    </row>
    <row r="132" spans="1:5" x14ac:dyDescent="0.25">
      <c r="A132" s="20" t="s">
        <v>272</v>
      </c>
      <c r="B132" s="20" t="s">
        <v>2245</v>
      </c>
      <c r="C132" s="20" t="s">
        <v>4360</v>
      </c>
      <c r="D132" s="20"/>
      <c r="E132" s="1" t="str">
        <f t="shared" si="2"/>
        <v xml:space="preserve">que </v>
      </c>
    </row>
    <row r="133" spans="1:5" x14ac:dyDescent="0.25">
      <c r="A133" s="21" t="s">
        <v>333</v>
      </c>
      <c r="B133" s="21" t="s">
        <v>3488</v>
      </c>
      <c r="C133" s="21" t="s">
        <v>4360</v>
      </c>
      <c r="D133" s="22"/>
      <c r="E133" s="2" t="str">
        <f t="shared" si="2"/>
        <v xml:space="preserve">qui </v>
      </c>
    </row>
    <row r="134" spans="1:5" x14ac:dyDescent="0.25">
      <c r="A134" s="20" t="s">
        <v>1331</v>
      </c>
      <c r="B134" s="20" t="s">
        <v>6688</v>
      </c>
      <c r="C134" s="20" t="s">
        <v>5163</v>
      </c>
      <c r="D134" s="20"/>
      <c r="E134" s="1" t="str">
        <f t="shared" si="2"/>
        <v>r’n’b</v>
      </c>
    </row>
    <row r="135" spans="1:5" x14ac:dyDescent="0.25">
      <c r="A135" s="21" t="s">
        <v>328</v>
      </c>
      <c r="B135" s="21" t="s">
        <v>3481</v>
      </c>
      <c r="C135" s="21" t="s">
        <v>5109</v>
      </c>
      <c r="D135" s="22"/>
      <c r="E135" s="2" t="str">
        <f t="shared" si="2"/>
        <v xml:space="preserve">radio </v>
      </c>
    </row>
    <row r="136" spans="1:5" x14ac:dyDescent="0.25">
      <c r="A136" s="20" t="s">
        <v>345</v>
      </c>
      <c r="B136" s="20" t="s">
        <v>3518</v>
      </c>
      <c r="C136" s="20" t="s">
        <v>5164</v>
      </c>
      <c r="D136" s="20"/>
      <c r="E136" s="1" t="str">
        <f t="shared" si="2"/>
        <v>rap</v>
      </c>
    </row>
    <row r="137" spans="1:5" x14ac:dyDescent="0.25">
      <c r="A137" s="21" t="s">
        <v>1292</v>
      </c>
      <c r="B137" s="21" t="s">
        <v>3467</v>
      </c>
      <c r="C137" s="21" t="s">
        <v>5084</v>
      </c>
      <c r="D137" s="22"/>
      <c r="E137" s="2" t="str">
        <f t="shared" si="2"/>
        <v xml:space="preserve">regarder </v>
      </c>
    </row>
    <row r="138" spans="1:5" x14ac:dyDescent="0.25">
      <c r="A138" s="20" t="s">
        <v>327</v>
      </c>
      <c r="B138" s="20" t="s">
        <v>3477</v>
      </c>
      <c r="C138" s="20" t="s">
        <v>5104</v>
      </c>
      <c r="D138" s="20"/>
      <c r="E138" s="1" t="str">
        <f t="shared" si="2"/>
        <v xml:space="preserve">régulièrement </v>
      </c>
    </row>
    <row r="139" spans="1:5" x14ac:dyDescent="0.25">
      <c r="A139" s="21" t="s">
        <v>1306</v>
      </c>
      <c r="B139" s="21" t="s">
        <v>3484</v>
      </c>
      <c r="C139" s="21" t="s">
        <v>5116</v>
      </c>
      <c r="D139" s="22"/>
      <c r="E139" s="2" t="str">
        <f t="shared" si="2"/>
        <v>relation</v>
      </c>
    </row>
    <row r="140" spans="1:5" x14ac:dyDescent="0.25">
      <c r="A140" s="20" t="s">
        <v>1368</v>
      </c>
      <c r="B140" s="20" t="s">
        <v>3557</v>
      </c>
      <c r="C140" s="20" t="s">
        <v>4656</v>
      </c>
      <c r="D140" s="20"/>
      <c r="E140" s="1" t="str">
        <f t="shared" si="2"/>
        <v>relaxer</v>
      </c>
    </row>
    <row r="141" spans="1:5" x14ac:dyDescent="0.25">
      <c r="A141" s="21" t="s">
        <v>1342</v>
      </c>
      <c r="B141" s="21" t="s">
        <v>3532</v>
      </c>
      <c r="C141" s="21" t="s">
        <v>5181</v>
      </c>
      <c r="D141" s="22"/>
      <c r="E141" s="2" t="str">
        <f t="shared" si="2"/>
        <v xml:space="preserve">reposant(e) </v>
      </c>
    </row>
    <row r="142" spans="1:5" x14ac:dyDescent="0.25">
      <c r="A142" s="20" t="s">
        <v>1341</v>
      </c>
      <c r="B142" s="20" t="s">
        <v>2276</v>
      </c>
      <c r="C142" s="20" t="s">
        <v>5180</v>
      </c>
      <c r="D142" s="20"/>
      <c r="E142" s="1" t="str">
        <f t="shared" si="2"/>
        <v>réseau social</v>
      </c>
    </row>
    <row r="143" spans="1:5" x14ac:dyDescent="0.25">
      <c r="A143" s="21" t="s">
        <v>1366</v>
      </c>
      <c r="B143" s="21" t="s">
        <v>3556</v>
      </c>
      <c r="C143" s="21" t="s">
        <v>5230</v>
      </c>
      <c r="D143" s="22"/>
      <c r="E143" s="2" t="str">
        <f t="shared" si="2"/>
        <v xml:space="preserve">rester au lit </v>
      </c>
    </row>
    <row r="144" spans="1:5" x14ac:dyDescent="0.25">
      <c r="A144" s="20" t="s">
        <v>1315</v>
      </c>
      <c r="B144" s="20" t="s">
        <v>3499</v>
      </c>
      <c r="C144" s="20" t="s">
        <v>5138</v>
      </c>
      <c r="D144" s="20"/>
      <c r="E144" s="1" t="str">
        <f t="shared" si="2"/>
        <v xml:space="preserve">résumé </v>
      </c>
    </row>
    <row r="145" spans="1:5" x14ac:dyDescent="0.25">
      <c r="A145" s="21" t="s">
        <v>2265</v>
      </c>
      <c r="B145" s="21" t="s">
        <v>2264</v>
      </c>
      <c r="C145" s="21" t="s">
        <v>5143</v>
      </c>
      <c r="D145" s="22"/>
      <c r="E145" s="2" t="str">
        <f t="shared" si="2"/>
        <v xml:space="preserve">revenant(e) </v>
      </c>
    </row>
    <row r="146" spans="1:5" x14ac:dyDescent="0.25">
      <c r="A146" s="20" t="s">
        <v>1319</v>
      </c>
      <c r="B146" s="20" t="s">
        <v>2267</v>
      </c>
      <c r="C146" s="20" t="s">
        <v>4646</v>
      </c>
      <c r="D146" s="20"/>
      <c r="E146" s="1" t="str">
        <f t="shared" si="2"/>
        <v>revenir</v>
      </c>
    </row>
    <row r="147" spans="1:5" x14ac:dyDescent="0.25">
      <c r="A147" s="21" t="s">
        <v>357</v>
      </c>
      <c r="B147" s="21" t="s">
        <v>3537</v>
      </c>
      <c r="C147" s="21" t="s">
        <v>5188</v>
      </c>
      <c r="D147" s="22"/>
      <c r="E147" s="2" t="str">
        <f t="shared" si="2"/>
        <v>rugby</v>
      </c>
    </row>
    <row r="148" spans="1:5" x14ac:dyDescent="0.25">
      <c r="A148" s="20" t="s">
        <v>6691</v>
      </c>
      <c r="B148" s="20" t="s">
        <v>2296</v>
      </c>
      <c r="C148" s="20" t="s">
        <v>5229</v>
      </c>
      <c r="D148" s="20"/>
      <c r="E148" s="1" t="str">
        <f t="shared" si="2"/>
        <v>s’arrêter</v>
      </c>
    </row>
    <row r="149" spans="1:5" x14ac:dyDescent="0.25">
      <c r="A149" s="21" t="s">
        <v>1345</v>
      </c>
      <c r="B149" s="21" t="s">
        <v>2949</v>
      </c>
      <c r="C149" s="21" t="s">
        <v>5195</v>
      </c>
      <c r="D149" s="22"/>
      <c r="E149" s="2" t="str">
        <f t="shared" si="2"/>
        <v xml:space="preserve">s’entraîner </v>
      </c>
    </row>
    <row r="150" spans="1:5" x14ac:dyDescent="0.25">
      <c r="A150" s="20" t="s">
        <v>2251</v>
      </c>
      <c r="B150" s="20" t="s">
        <v>2252</v>
      </c>
      <c r="C150" s="20" t="s">
        <v>5118</v>
      </c>
      <c r="D150" s="20"/>
      <c r="E150" s="1" t="str">
        <f t="shared" si="2"/>
        <v>s’identifier (à)</v>
      </c>
    </row>
    <row r="151" spans="1:5" ht="30" x14ac:dyDescent="0.25">
      <c r="A151" s="21" t="s">
        <v>2256</v>
      </c>
      <c r="B151" s="21" t="s">
        <v>2257</v>
      </c>
      <c r="C151" s="21" t="s">
        <v>5131</v>
      </c>
      <c r="D151" s="22"/>
      <c r="E151" s="2" t="str">
        <f t="shared" si="2"/>
        <v>s’intéresser (à)</v>
      </c>
    </row>
    <row r="152" spans="1:5" x14ac:dyDescent="0.25">
      <c r="A152" s="20" t="s">
        <v>6697</v>
      </c>
      <c r="B152" s="20" t="s">
        <v>2287</v>
      </c>
      <c r="C152" s="20" t="s">
        <v>5217</v>
      </c>
      <c r="D152" s="20"/>
      <c r="E152" s="1" t="str">
        <f t="shared" si="2"/>
        <v xml:space="preserve">s’occuper de </v>
      </c>
    </row>
    <row r="153" spans="1:5" x14ac:dyDescent="0.25">
      <c r="A153" s="21" t="s">
        <v>368</v>
      </c>
      <c r="B153" s="21" t="s">
        <v>3545</v>
      </c>
      <c r="C153" s="21" t="s">
        <v>5203</v>
      </c>
      <c r="D153" s="22"/>
      <c r="E153" s="2" t="str">
        <f t="shared" si="2"/>
        <v xml:space="preserve">sans </v>
      </c>
    </row>
    <row r="154" spans="1:5" x14ac:dyDescent="0.25">
      <c r="A154" s="20" t="s">
        <v>330</v>
      </c>
      <c r="B154" s="20" t="s">
        <v>3485</v>
      </c>
      <c r="C154" s="20" t="s">
        <v>5120</v>
      </c>
      <c r="D154" s="20"/>
      <c r="E154" s="1" t="str">
        <f t="shared" si="2"/>
        <v xml:space="preserve">sauf </v>
      </c>
    </row>
    <row r="155" spans="1:5" x14ac:dyDescent="0.25">
      <c r="A155" s="21" t="s">
        <v>1335</v>
      </c>
      <c r="B155" s="21" t="s">
        <v>3524</v>
      </c>
      <c r="C155" s="21" t="s">
        <v>5171</v>
      </c>
      <c r="D155" s="22"/>
      <c r="E155" s="2" t="str">
        <f t="shared" si="2"/>
        <v>saxophone</v>
      </c>
    </row>
    <row r="156" spans="1:5" x14ac:dyDescent="0.25">
      <c r="A156" s="20" t="s">
        <v>1313</v>
      </c>
      <c r="B156" s="20" t="s">
        <v>3494</v>
      </c>
      <c r="C156" s="20" t="s">
        <v>5133</v>
      </c>
      <c r="D156" s="20"/>
      <c r="E156" s="1" t="str">
        <f t="shared" si="2"/>
        <v>série</v>
      </c>
    </row>
    <row r="157" spans="1:5" x14ac:dyDescent="0.25">
      <c r="A157" s="21" t="s">
        <v>2242</v>
      </c>
      <c r="B157" s="21" t="s">
        <v>2243</v>
      </c>
      <c r="C157" s="21" t="s">
        <v>5103</v>
      </c>
      <c r="D157" s="22"/>
      <c r="E157" s="2" t="str">
        <f t="shared" si="2"/>
        <v xml:space="preserve">seul(e) </v>
      </c>
    </row>
    <row r="158" spans="1:5" x14ac:dyDescent="0.25">
      <c r="A158" s="20" t="s">
        <v>358</v>
      </c>
      <c r="B158" s="20" t="s">
        <v>2214</v>
      </c>
      <c r="C158" s="20" t="s">
        <v>5064</v>
      </c>
      <c r="D158" s="20"/>
      <c r="E158" s="1" t="str">
        <f t="shared" si="2"/>
        <v>ski</v>
      </c>
    </row>
    <row r="159" spans="1:5" x14ac:dyDescent="0.25">
      <c r="A159" s="21" t="s">
        <v>2273</v>
      </c>
      <c r="B159" s="21" t="s">
        <v>2274</v>
      </c>
      <c r="C159" s="21" t="s">
        <v>5177</v>
      </c>
      <c r="D159" s="22"/>
      <c r="E159" s="2" t="str">
        <f t="shared" ref="E159:E180" si="3">IF(LEFT(A159,2)="à ",RIGHT(A159,LEN(A159)-2),IF(LEFT(A159,2)="l’",RIGHT(A159,LEN(A159)-2),IF(LEFT(A159,3)="de ",RIGHT(A159,LEN(A159)-3),IF(LEFT(A159,3)="se ",RIGHT(A159,LEN(A159)-3),IF(LEFT(A159,3)="le ",RIGHT(A159,LEN(A159)-3),IF(LEFT(A159,3)="le ",RIGHT(A159,LEN(A159)-3),IF(LEFT(A159,3)="la ",RIGHT(A159,LEN(A159)-3),IF(LEFT(A159,3)="un ",RIGHT(A159,LEN(A159)-3),IF(LEFT(A159,3)="au ",RIGHT(A159,LEN(A159)-3),IF(LEFT(A159,3)="en ",RIGHT(A159,LEN(A159)-3),IF(LEFT(A159,3)="on ",RIGHT(A159,LEN(A159)-3),IF(LEFT(A159,4)="les ",RIGHT(A159,LEN(A159)-4),IF(LEFT(A159,4)="une ",RIGHT(A159,LEN(A159)-4),IF(LEFT(A159,4)="des ",RIGHT(A159,LEN(A159)-4),IF(LEFT(A159,6)="le/la ",RIGHT(A159,LEN(A159)-6),A159)))))))))))))))</f>
        <v>solitaire</v>
      </c>
    </row>
    <row r="160" spans="1:5" x14ac:dyDescent="0.25">
      <c r="A160" s="20" t="s">
        <v>1296</v>
      </c>
      <c r="B160" s="20" t="s">
        <v>2240</v>
      </c>
      <c r="C160" s="20" t="s">
        <v>5091</v>
      </c>
      <c r="D160" s="20"/>
      <c r="E160" s="1" t="str">
        <f t="shared" si="3"/>
        <v xml:space="preserve">sortir </v>
      </c>
    </row>
    <row r="161" spans="1:5" x14ac:dyDescent="0.25">
      <c r="A161" s="21" t="s">
        <v>344</v>
      </c>
      <c r="B161" s="21" t="s">
        <v>2270</v>
      </c>
      <c r="C161" s="21" t="s">
        <v>5161</v>
      </c>
      <c r="D161" s="22"/>
      <c r="E161" s="2" t="str">
        <f t="shared" si="3"/>
        <v>soul</v>
      </c>
    </row>
    <row r="162" spans="1:5" x14ac:dyDescent="0.25">
      <c r="A162" s="20" t="s">
        <v>1348</v>
      </c>
      <c r="B162" s="20" t="s">
        <v>2950</v>
      </c>
      <c r="C162" s="20" t="s">
        <v>5198</v>
      </c>
      <c r="D162" s="20"/>
      <c r="E162" s="1" t="str">
        <f t="shared" si="3"/>
        <v>soutenir</v>
      </c>
    </row>
    <row r="163" spans="1:5" x14ac:dyDescent="0.25">
      <c r="A163" s="21" t="s">
        <v>1344</v>
      </c>
      <c r="B163" s="21" t="s">
        <v>2945</v>
      </c>
      <c r="C163" s="21" t="s">
        <v>5184</v>
      </c>
      <c r="D163" s="22"/>
      <c r="E163" s="2" t="str">
        <f t="shared" si="3"/>
        <v>sport collectif</v>
      </c>
    </row>
    <row r="164" spans="1:5" x14ac:dyDescent="0.25">
      <c r="A164" s="20" t="s">
        <v>332</v>
      </c>
      <c r="B164" s="20" t="s">
        <v>5123</v>
      </c>
      <c r="C164" s="20" t="s">
        <v>5124</v>
      </c>
      <c r="D164" s="20"/>
      <c r="E164" s="1" t="str">
        <f t="shared" si="3"/>
        <v>suite </v>
      </c>
    </row>
    <row r="165" spans="1:5" x14ac:dyDescent="0.25">
      <c r="A165" s="21" t="s">
        <v>335</v>
      </c>
      <c r="B165" s="21" t="s">
        <v>3496</v>
      </c>
      <c r="C165" s="21" t="s">
        <v>5135</v>
      </c>
      <c r="D165" s="22"/>
      <c r="E165" s="2" t="str">
        <f t="shared" si="3"/>
        <v xml:space="preserve">survivre </v>
      </c>
    </row>
    <row r="166" spans="1:5" x14ac:dyDescent="0.25">
      <c r="A166" s="20" t="s">
        <v>370</v>
      </c>
      <c r="B166" s="20" t="s">
        <v>3552</v>
      </c>
      <c r="C166" s="20" t="s">
        <v>5219</v>
      </c>
      <c r="D166" s="20"/>
      <c r="E166" s="1" t="str">
        <f t="shared" si="3"/>
        <v>tard</v>
      </c>
    </row>
    <row r="167" spans="1:5" x14ac:dyDescent="0.25">
      <c r="A167" s="21" t="s">
        <v>347</v>
      </c>
      <c r="B167" s="21" t="s">
        <v>3519</v>
      </c>
      <c r="C167" s="21" t="s">
        <v>5165</v>
      </c>
      <c r="D167" s="22"/>
      <c r="E167" s="2" t="str">
        <f t="shared" si="3"/>
        <v>techno</v>
      </c>
    </row>
    <row r="168" spans="1:5" x14ac:dyDescent="0.25">
      <c r="A168" s="20" t="s">
        <v>1305</v>
      </c>
      <c r="B168" s="20" t="s">
        <v>2248</v>
      </c>
      <c r="C168" s="20" t="s">
        <v>5114</v>
      </c>
      <c r="D168" s="20"/>
      <c r="E168" s="1" t="str">
        <f t="shared" si="3"/>
        <v>téléréalité (f)</v>
      </c>
    </row>
    <row r="169" spans="1:5" x14ac:dyDescent="0.25">
      <c r="A169" s="21" t="s">
        <v>1288</v>
      </c>
      <c r="B169" s="21" t="s">
        <v>3462</v>
      </c>
      <c r="C169" s="21" t="s">
        <v>5077</v>
      </c>
      <c r="D169" s="22"/>
      <c r="E169" s="2" t="str">
        <f t="shared" si="3"/>
        <v>temps libre</v>
      </c>
    </row>
    <row r="170" spans="1:5" x14ac:dyDescent="0.25">
      <c r="A170" s="20" t="s">
        <v>329</v>
      </c>
      <c r="B170" s="20" t="s">
        <v>3482</v>
      </c>
      <c r="C170" s="20" t="s">
        <v>5110</v>
      </c>
      <c r="D170" s="20"/>
      <c r="E170" s="1" t="str">
        <f t="shared" si="3"/>
        <v xml:space="preserve">titre </v>
      </c>
    </row>
    <row r="171" spans="1:5" x14ac:dyDescent="0.25">
      <c r="A171" s="21" t="s">
        <v>371</v>
      </c>
      <c r="B171" s="21" t="s">
        <v>2923</v>
      </c>
      <c r="C171" s="21" t="s">
        <v>5220</v>
      </c>
      <c r="D171" s="22"/>
      <c r="E171" s="2" t="str">
        <f t="shared" si="3"/>
        <v>tôt</v>
      </c>
    </row>
    <row r="172" spans="1:5" x14ac:dyDescent="0.25">
      <c r="A172" s="20" t="s">
        <v>1311</v>
      </c>
      <c r="B172" s="20" t="s">
        <v>3490</v>
      </c>
      <c r="C172" s="20" t="s">
        <v>5127</v>
      </c>
      <c r="D172" s="20"/>
      <c r="E172" s="1" t="str">
        <f t="shared" si="3"/>
        <v xml:space="preserve">transparent(e) </v>
      </c>
    </row>
    <row r="173" spans="1:5" x14ac:dyDescent="0.25">
      <c r="A173" s="21" t="s">
        <v>1339</v>
      </c>
      <c r="B173" s="21" t="s">
        <v>3529</v>
      </c>
      <c r="C173" s="21" t="s">
        <v>5176</v>
      </c>
      <c r="D173" s="22"/>
      <c r="E173" s="2" t="str">
        <f t="shared" si="3"/>
        <v>trompette</v>
      </c>
    </row>
    <row r="174" spans="1:5" x14ac:dyDescent="0.25">
      <c r="A174" s="20" t="s">
        <v>2289</v>
      </c>
      <c r="B174" s="20" t="s">
        <v>2290</v>
      </c>
      <c r="C174" s="20" t="s">
        <v>5221</v>
      </c>
      <c r="D174" s="20"/>
      <c r="E174" s="1" t="str">
        <f t="shared" si="3"/>
        <v>verbe pronominal</v>
      </c>
    </row>
    <row r="175" spans="1:5" x14ac:dyDescent="0.25">
      <c r="A175" s="21" t="s">
        <v>1328</v>
      </c>
      <c r="B175" s="21" t="s">
        <v>3513</v>
      </c>
      <c r="C175" s="21" t="s">
        <v>5157</v>
      </c>
      <c r="D175" s="22"/>
      <c r="E175" s="2" t="str">
        <f t="shared" si="3"/>
        <v xml:space="preserve">violon </v>
      </c>
    </row>
    <row r="176" spans="1:5" x14ac:dyDescent="0.25">
      <c r="A176" s="20" t="s">
        <v>1336</v>
      </c>
      <c r="B176" s="20" t="s">
        <v>3525</v>
      </c>
      <c r="C176" s="20" t="s">
        <v>5172</v>
      </c>
      <c r="D176" s="20"/>
      <c r="E176" s="1" t="str">
        <f t="shared" si="3"/>
        <v>violoncelle</v>
      </c>
    </row>
    <row r="177" spans="1:5" x14ac:dyDescent="0.25">
      <c r="A177" s="21" t="s">
        <v>748</v>
      </c>
      <c r="B177" s="21" t="s">
        <v>3375</v>
      </c>
      <c r="C177" s="21" t="s">
        <v>4239</v>
      </c>
      <c r="D177" s="22"/>
      <c r="E177" s="2" t="str">
        <f t="shared" si="3"/>
        <v xml:space="preserve">voici </v>
      </c>
    </row>
    <row r="178" spans="1:5" x14ac:dyDescent="0.25">
      <c r="A178" s="20" t="s">
        <v>365</v>
      </c>
      <c r="B178" s="20" t="s">
        <v>2948</v>
      </c>
      <c r="C178" s="20" t="s">
        <v>5194</v>
      </c>
      <c r="D178" s="20"/>
      <c r="E178" s="1" t="str">
        <f t="shared" si="3"/>
        <v>voile</v>
      </c>
    </row>
    <row r="179" spans="1:5" x14ac:dyDescent="0.25">
      <c r="A179" s="21" t="s">
        <v>1325</v>
      </c>
      <c r="B179" s="21" t="s">
        <v>3505</v>
      </c>
      <c r="C179" s="21" t="s">
        <v>5149</v>
      </c>
      <c r="D179" s="22"/>
      <c r="E179" s="2" t="str">
        <f t="shared" si="3"/>
        <v>voyelle</v>
      </c>
    </row>
    <row r="180" spans="1:5" x14ac:dyDescent="0.25">
      <c r="A180" s="20" t="s">
        <v>349</v>
      </c>
      <c r="B180" s="20" t="s">
        <v>3522</v>
      </c>
      <c r="C180" s="20" t="s">
        <v>5168</v>
      </c>
      <c r="D180" s="20"/>
      <c r="E180" s="1" t="str">
        <f t="shared" si="3"/>
        <v>world music 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workbookViewId="0"/>
  </sheetViews>
  <sheetFormatPr defaultRowHeight="15" x14ac:dyDescent="0.25"/>
  <cols>
    <col min="1" max="1" width="24.85546875" style="4" bestFit="1" customWidth="1"/>
    <col min="2" max="2" width="28.140625" style="4" bestFit="1" customWidth="1"/>
    <col min="3" max="3" width="30.7109375" style="4" bestFit="1" customWidth="1"/>
    <col min="4" max="4" width="47.42578125" style="4" customWidth="1"/>
    <col min="5" max="5" width="33.140625" style="4" hidden="1" customWidth="1"/>
  </cols>
  <sheetData>
    <row r="1" spans="1:5" ht="15.75" thickBot="1" x14ac:dyDescent="0.3">
      <c r="A1" s="26" t="s">
        <v>6798</v>
      </c>
      <c r="B1" s="27" t="s">
        <v>6799</v>
      </c>
      <c r="C1" s="27" t="s">
        <v>6800</v>
      </c>
      <c r="D1" s="27" t="s">
        <v>6801</v>
      </c>
      <c r="E1" s="9" t="s">
        <v>6503</v>
      </c>
    </row>
    <row r="2" spans="1:5" x14ac:dyDescent="0.25">
      <c r="A2" s="20" t="s">
        <v>1426</v>
      </c>
      <c r="B2" s="20" t="s">
        <v>3626</v>
      </c>
      <c r="C2" s="20" t="s">
        <v>5320</v>
      </c>
      <c r="D2" s="20"/>
      <c r="E2" s="1" t="str">
        <f t="shared" ref="E2:E29" si="0">IF(LEFT(A2,2)="à ",RIGHT(A2,LEN(A2)-2),IF(LEFT(A2,2)="l’",RIGHT(A2,LEN(A2)-2),IF(LEFT(A2,3)="de ",RIGHT(A2,LEN(A2)-3),IF(LEFT(A2,3)="se ",RIGHT(A2,LEN(A2)-3),IF(LEFT(A2,3)="le ",RIGHT(A2,LEN(A2)-3),IF(LEFT(A2,3)="le ",RIGHT(A2,LEN(A2)-3),IF(LEFT(A2,3)="la ",RIGHT(A2,LEN(A2)-3),IF(LEFT(A2,3)="un ",RIGHT(A2,LEN(A2)-3),IF(LEFT(A2,3)="au ",RIGHT(A2,LEN(A2)-3),IF(LEFT(A2,3)="en ",RIGHT(A2,LEN(A2)-3),IF(LEFT(A2,3)="on ",RIGHT(A2,LEN(A2)-3),IF(LEFT(A2,4)="les ",RIGHT(A2,LEN(A2)-4),IF(LEFT(A2,4)="une ",RIGHT(A2,LEN(A2)-4),IF(LEFT(A2,4)="des ",RIGHT(A2,LEN(A2)-4),IF(LEFT(A2,6)="le/la ",RIGHT(A2,LEN(A2)-6),A2)))))))))))))))</f>
        <v xml:space="preserve">abandonné(e) </v>
      </c>
    </row>
    <row r="3" spans="1:5" x14ac:dyDescent="0.25">
      <c r="A3" s="21" t="s">
        <v>2329</v>
      </c>
      <c r="B3" s="21" t="s">
        <v>2744</v>
      </c>
      <c r="C3" s="21" t="s">
        <v>5290</v>
      </c>
      <c r="D3" s="22"/>
      <c r="E3" s="2" t="str">
        <f t="shared" si="0"/>
        <v xml:space="preserve">accessible </v>
      </c>
    </row>
    <row r="4" spans="1:5" x14ac:dyDescent="0.25">
      <c r="A4" s="20" t="s">
        <v>1372</v>
      </c>
      <c r="B4" s="20" t="s">
        <v>3562</v>
      </c>
      <c r="C4" s="20" t="s">
        <v>5783</v>
      </c>
      <c r="D4" s="20"/>
      <c r="E4" s="1" t="str">
        <f t="shared" si="0"/>
        <v>Afrique (f)</v>
      </c>
    </row>
    <row r="5" spans="1:5" x14ac:dyDescent="0.25">
      <c r="A5" s="21" t="s">
        <v>1395</v>
      </c>
      <c r="B5" s="21" t="s">
        <v>3594</v>
      </c>
      <c r="C5" s="21" t="s">
        <v>5274</v>
      </c>
      <c r="D5" s="22"/>
      <c r="E5" s="2" t="str">
        <f t="shared" si="0"/>
        <v>agence de voyages (f)</v>
      </c>
    </row>
    <row r="6" spans="1:5" x14ac:dyDescent="0.25">
      <c r="A6" s="20" t="s">
        <v>6527</v>
      </c>
      <c r="B6" s="20" t="s">
        <v>2315</v>
      </c>
      <c r="C6" s="20" t="s">
        <v>5256</v>
      </c>
      <c r="D6" s="20"/>
      <c r="E6" s="1" t="str">
        <f t="shared" si="0"/>
        <v>aller-retour (m)</v>
      </c>
    </row>
    <row r="7" spans="1:5" x14ac:dyDescent="0.25">
      <c r="A7" s="21" t="s">
        <v>1373</v>
      </c>
      <c r="B7" s="21" t="s">
        <v>3563</v>
      </c>
      <c r="C7" s="21" t="s">
        <v>5784</v>
      </c>
      <c r="D7" s="22"/>
      <c r="E7" s="2" t="str">
        <f t="shared" si="0"/>
        <v>Amérique (f)</v>
      </c>
    </row>
    <row r="8" spans="1:5" x14ac:dyDescent="0.25">
      <c r="A8" s="20" t="s">
        <v>1422</v>
      </c>
      <c r="B8" s="20" t="s">
        <v>2340</v>
      </c>
      <c r="C8" s="20" t="s">
        <v>5316</v>
      </c>
      <c r="D8" s="20"/>
      <c r="E8" s="1" t="str">
        <f t="shared" si="0"/>
        <v>amitiés</v>
      </c>
    </row>
    <row r="9" spans="1:5" x14ac:dyDescent="0.25">
      <c r="A9" s="21" t="s">
        <v>6555</v>
      </c>
      <c r="B9" s="21" t="s">
        <v>3611</v>
      </c>
      <c r="C9" s="21" t="s">
        <v>5296</v>
      </c>
      <c r="D9" s="22"/>
      <c r="E9" s="2" t="str">
        <f t="shared" si="0"/>
        <v>arrivée (f)</v>
      </c>
    </row>
    <row r="10" spans="1:5" x14ac:dyDescent="0.25">
      <c r="A10" s="20" t="s">
        <v>1374</v>
      </c>
      <c r="B10" s="20" t="s">
        <v>3564</v>
      </c>
      <c r="C10" s="20" t="s">
        <v>5785</v>
      </c>
      <c r="D10" s="20"/>
      <c r="E10" s="1" t="str">
        <f t="shared" si="0"/>
        <v>Asie (f)</v>
      </c>
    </row>
    <row r="11" spans="1:5" x14ac:dyDescent="0.25">
      <c r="A11" s="21" t="s">
        <v>1387</v>
      </c>
      <c r="B11" s="21" t="s">
        <v>3579</v>
      </c>
      <c r="C11" s="21" t="s">
        <v>5251</v>
      </c>
      <c r="D11" s="22"/>
      <c r="E11" s="2" t="str">
        <f t="shared" si="0"/>
        <v>Atlantique (m)</v>
      </c>
    </row>
    <row r="12" spans="1:5" x14ac:dyDescent="0.25">
      <c r="A12" s="20" t="s">
        <v>1433</v>
      </c>
      <c r="B12" s="20" t="s">
        <v>3631</v>
      </c>
      <c r="C12" s="20" t="s">
        <v>5328</v>
      </c>
      <c r="D12" s="20"/>
      <c r="E12" s="1" t="str">
        <f t="shared" si="0"/>
        <v xml:space="preserve">attendre </v>
      </c>
    </row>
    <row r="13" spans="1:5" x14ac:dyDescent="0.25">
      <c r="A13" s="21" t="s">
        <v>1377</v>
      </c>
      <c r="B13" s="21" t="s">
        <v>3568</v>
      </c>
      <c r="C13" s="21" t="s">
        <v>5791</v>
      </c>
      <c r="D13" s="22"/>
      <c r="E13" s="2" t="str">
        <f t="shared" si="0"/>
        <v>Australie (f)</v>
      </c>
    </row>
    <row r="14" spans="1:5" x14ac:dyDescent="0.25">
      <c r="A14" s="20" t="s">
        <v>2307</v>
      </c>
      <c r="B14" s="20" t="s">
        <v>2308</v>
      </c>
      <c r="C14" s="20" t="s">
        <v>5247</v>
      </c>
      <c r="D14" s="20"/>
      <c r="E14" s="1" t="str">
        <f t="shared" si="0"/>
        <v>avoir raison</v>
      </c>
    </row>
    <row r="15" spans="1:5" x14ac:dyDescent="0.25">
      <c r="A15" s="21" t="s">
        <v>668</v>
      </c>
      <c r="B15" s="21" t="s">
        <v>3580</v>
      </c>
      <c r="C15" s="21" t="s">
        <v>5252</v>
      </c>
      <c r="D15" s="22"/>
      <c r="E15" s="2" t="str">
        <f t="shared" si="0"/>
        <v>bateau</v>
      </c>
    </row>
    <row r="16" spans="1:5" x14ac:dyDescent="0.25">
      <c r="A16" s="20" t="s">
        <v>1421</v>
      </c>
      <c r="B16" s="20" t="s">
        <v>3622</v>
      </c>
      <c r="C16" s="20" t="s">
        <v>5314</v>
      </c>
      <c r="D16" s="20"/>
      <c r="E16" s="1" t="str">
        <f t="shared" si="0"/>
        <v>billet</v>
      </c>
    </row>
    <row r="17" spans="1:5" ht="30" x14ac:dyDescent="0.25">
      <c r="A17" s="21" t="s">
        <v>2309</v>
      </c>
      <c r="B17" s="21" t="s">
        <v>2310</v>
      </c>
      <c r="C17" s="21" t="s">
        <v>5249</v>
      </c>
      <c r="D17" s="22"/>
      <c r="E17" s="2" t="str">
        <f t="shared" si="0"/>
        <v>bof !</v>
      </c>
    </row>
    <row r="18" spans="1:5" x14ac:dyDescent="0.25">
      <c r="A18" s="20" t="s">
        <v>1392</v>
      </c>
      <c r="B18" s="20" t="s">
        <v>3588</v>
      </c>
      <c r="C18" s="20" t="s">
        <v>5269</v>
      </c>
      <c r="D18" s="20"/>
      <c r="E18" s="1" t="str">
        <f t="shared" si="0"/>
        <v>bon(ne)</v>
      </c>
    </row>
    <row r="19" spans="1:5" x14ac:dyDescent="0.25">
      <c r="A19" s="21" t="s">
        <v>376</v>
      </c>
      <c r="B19" s="21" t="s">
        <v>5239</v>
      </c>
      <c r="C19" s="21" t="s">
        <v>5788</v>
      </c>
      <c r="D19" s="22"/>
      <c r="E19" s="2" t="str">
        <f t="shared" si="0"/>
        <v>Brésil</v>
      </c>
    </row>
    <row r="20" spans="1:5" x14ac:dyDescent="0.25">
      <c r="A20" s="20" t="s">
        <v>1417</v>
      </c>
      <c r="B20" s="20" t="s">
        <v>3618</v>
      </c>
      <c r="C20" s="20" t="s">
        <v>5307</v>
      </c>
      <c r="D20" s="20"/>
      <c r="E20" s="1" t="str">
        <f t="shared" si="0"/>
        <v>brochure</v>
      </c>
    </row>
    <row r="21" spans="1:5" x14ac:dyDescent="0.25">
      <c r="A21" s="21" t="s">
        <v>1413</v>
      </c>
      <c r="B21" s="21" t="s">
        <v>3615</v>
      </c>
      <c r="C21" s="21" t="s">
        <v>5303</v>
      </c>
      <c r="D21" s="22"/>
      <c r="E21" s="2" t="str">
        <f t="shared" si="0"/>
        <v>bronzer</v>
      </c>
    </row>
    <row r="22" spans="1:5" x14ac:dyDescent="0.25">
      <c r="A22" s="20" t="s">
        <v>1438</v>
      </c>
      <c r="B22" s="20" t="s">
        <v>3634</v>
      </c>
      <c r="C22" s="20" t="s">
        <v>5335</v>
      </c>
      <c r="D22" s="20"/>
      <c r="E22" s="1" t="str">
        <f t="shared" si="0"/>
        <v>brûler</v>
      </c>
    </row>
    <row r="23" spans="1:5" x14ac:dyDescent="0.25">
      <c r="A23" s="21" t="s">
        <v>1385</v>
      </c>
      <c r="B23" s="21" t="s">
        <v>6661</v>
      </c>
      <c r="C23" s="21" t="s">
        <v>5248</v>
      </c>
      <c r="D23" s="22"/>
      <c r="E23" s="2" t="str">
        <f t="shared" si="0"/>
        <v>ça m’est égal</v>
      </c>
    </row>
    <row r="24" spans="1:5" x14ac:dyDescent="0.25">
      <c r="A24" s="20" t="s">
        <v>1389</v>
      </c>
      <c r="B24" s="20" t="s">
        <v>2319</v>
      </c>
      <c r="C24" s="20" t="s">
        <v>5260</v>
      </c>
      <c r="D24" s="20"/>
      <c r="E24" s="1" t="str">
        <f t="shared" si="0"/>
        <v>car </v>
      </c>
    </row>
    <row r="25" spans="1:5" x14ac:dyDescent="0.25">
      <c r="A25" s="21" t="s">
        <v>1409</v>
      </c>
      <c r="B25" s="21" t="s">
        <v>3612</v>
      </c>
      <c r="C25" s="21" t="s">
        <v>5297</v>
      </c>
      <c r="D25" s="22"/>
      <c r="E25" s="2" t="str">
        <f t="shared" si="0"/>
        <v>carte de crédit</v>
      </c>
    </row>
    <row r="26" spans="1:5" x14ac:dyDescent="0.25">
      <c r="A26" s="20" t="s">
        <v>1431</v>
      </c>
      <c r="B26" s="20" t="s">
        <v>3630</v>
      </c>
      <c r="C26" s="20" t="s">
        <v>5326</v>
      </c>
      <c r="D26" s="20"/>
      <c r="E26" s="1" t="str">
        <f t="shared" si="0"/>
        <v>carton</v>
      </c>
    </row>
    <row r="27" spans="1:5" x14ac:dyDescent="0.25">
      <c r="A27" s="21" t="s">
        <v>1440</v>
      </c>
      <c r="B27" s="21" t="s">
        <v>3635</v>
      </c>
      <c r="C27" s="21" t="s">
        <v>5337</v>
      </c>
      <c r="D27" s="22"/>
      <c r="E27" s="2" t="str">
        <f t="shared" si="0"/>
        <v xml:space="preserve">chagrin </v>
      </c>
    </row>
    <row r="28" spans="1:5" x14ac:dyDescent="0.25">
      <c r="A28" s="20" t="s">
        <v>1404</v>
      </c>
      <c r="B28" s="20" t="s">
        <v>3609</v>
      </c>
      <c r="C28" s="20" t="s">
        <v>5292</v>
      </c>
      <c r="D28" s="20"/>
      <c r="E28" s="1" t="str">
        <f t="shared" si="0"/>
        <v>chambre double </v>
      </c>
    </row>
    <row r="29" spans="1:5" x14ac:dyDescent="0.25">
      <c r="A29" s="21" t="s">
        <v>2313</v>
      </c>
      <c r="B29" s="21" t="s">
        <v>2314</v>
      </c>
      <c r="C29" s="21" t="s">
        <v>5255</v>
      </c>
      <c r="D29" s="22"/>
      <c r="E29" s="2" t="str">
        <f t="shared" si="0"/>
        <v>cher </v>
      </c>
    </row>
    <row r="30" spans="1:5" x14ac:dyDescent="0.25">
      <c r="A30" s="20" t="s">
        <v>1436</v>
      </c>
      <c r="B30" s="20" t="s">
        <v>2025</v>
      </c>
      <c r="C30" s="20" t="s">
        <v>5332</v>
      </c>
      <c r="D30" s="20"/>
      <c r="E30" s="1" t="str">
        <f t="shared" ref="E30:E59" si="1">IF(LEFT(A30,2)="à ",RIGHT(A30,LEN(A30)-2),IF(LEFT(A30,2)="l’",RIGHT(A30,LEN(A30)-2),IF(LEFT(A30,3)="de ",RIGHT(A30,LEN(A30)-3),IF(LEFT(A30,3)="se ",RIGHT(A30,LEN(A30)-3),IF(LEFT(A30,3)="le ",RIGHT(A30,LEN(A30)-3),IF(LEFT(A30,3)="le ",RIGHT(A30,LEN(A30)-3),IF(LEFT(A30,3)="la ",RIGHT(A30,LEN(A30)-3),IF(LEFT(A30,3)="un ",RIGHT(A30,LEN(A30)-3),IF(LEFT(A30,3)="au ",RIGHT(A30,LEN(A30)-3),IF(LEFT(A30,3)="en ",RIGHT(A30,LEN(A30)-3),IF(LEFT(A30,3)="on ",RIGHT(A30,LEN(A30)-3),IF(LEFT(A30,4)="les ",RIGHT(A30,LEN(A30)-4),IF(LEFT(A30,4)="une ",RIGHT(A30,LEN(A30)-4),IF(LEFT(A30,4)="des ",RIGHT(A30,LEN(A30)-4),IF(LEFT(A30,6)="le/la ",RIGHT(A30,LEN(A30)-6),A30)))))))))))))))</f>
        <v xml:space="preserve">chevelure </v>
      </c>
    </row>
    <row r="31" spans="1:5" x14ac:dyDescent="0.25">
      <c r="A31" s="21" t="s">
        <v>395</v>
      </c>
      <c r="B31" s="21" t="s">
        <v>2339</v>
      </c>
      <c r="C31" s="21" t="s">
        <v>5313</v>
      </c>
      <c r="D31" s="22"/>
      <c r="E31" s="2" t="str">
        <f t="shared" si="1"/>
        <v>chez toi </v>
      </c>
    </row>
    <row r="32" spans="1:5" x14ac:dyDescent="0.25">
      <c r="A32" s="20" t="s">
        <v>380</v>
      </c>
      <c r="B32" s="20" t="s">
        <v>3569</v>
      </c>
      <c r="C32" s="20" t="s">
        <v>5792</v>
      </c>
      <c r="D32" s="20"/>
      <c r="E32" s="1" t="str">
        <f t="shared" si="1"/>
        <v>Chine</v>
      </c>
    </row>
    <row r="33" spans="1:5" x14ac:dyDescent="0.25">
      <c r="A33" s="21" t="s">
        <v>1406</v>
      </c>
      <c r="B33" s="21" t="s">
        <v>2331</v>
      </c>
      <c r="C33" s="21" t="s">
        <v>5293</v>
      </c>
      <c r="D33" s="22"/>
      <c r="E33" s="2" t="str">
        <f t="shared" si="1"/>
        <v>climatisation</v>
      </c>
    </row>
    <row r="34" spans="1:5" x14ac:dyDescent="0.25">
      <c r="A34" s="20" t="s">
        <v>672</v>
      </c>
      <c r="B34" s="20" t="s">
        <v>3585</v>
      </c>
      <c r="C34" s="20" t="s">
        <v>5265</v>
      </c>
      <c r="D34" s="20"/>
      <c r="E34" s="1" t="str">
        <f t="shared" si="1"/>
        <v xml:space="preserve">comparatif </v>
      </c>
    </row>
    <row r="35" spans="1:5" x14ac:dyDescent="0.25">
      <c r="A35" s="21" t="s">
        <v>385</v>
      </c>
      <c r="B35" s="21" t="s">
        <v>3587</v>
      </c>
      <c r="C35" s="21" t="s">
        <v>5267</v>
      </c>
      <c r="D35" s="22"/>
      <c r="E35" s="2" t="str">
        <f t="shared" si="1"/>
        <v xml:space="preserve">comparer </v>
      </c>
    </row>
    <row r="36" spans="1:5" x14ac:dyDescent="0.25">
      <c r="A36" s="20" t="s">
        <v>1405</v>
      </c>
      <c r="B36" s="20" t="s">
        <v>2332</v>
      </c>
      <c r="C36" s="20" t="s">
        <v>5294</v>
      </c>
      <c r="D36" s="20"/>
      <c r="E36" s="1" t="str">
        <f t="shared" si="1"/>
        <v xml:space="preserve">compris(e) </v>
      </c>
    </row>
    <row r="37" spans="1:5" x14ac:dyDescent="0.25">
      <c r="A37" s="21" t="s">
        <v>1408</v>
      </c>
      <c r="B37" s="21" t="s">
        <v>3610</v>
      </c>
      <c r="C37" s="21" t="s">
        <v>5295</v>
      </c>
      <c r="D37" s="22"/>
      <c r="E37" s="2" t="str">
        <f t="shared" si="1"/>
        <v>confirmation</v>
      </c>
    </row>
    <row r="38" spans="1:5" x14ac:dyDescent="0.25">
      <c r="A38" s="20" t="s">
        <v>1371</v>
      </c>
      <c r="B38" s="20" t="s">
        <v>3561</v>
      </c>
      <c r="C38" s="20" t="s">
        <v>5238</v>
      </c>
      <c r="D38" s="20"/>
      <c r="E38" s="1" t="str">
        <f t="shared" si="1"/>
        <v>continent</v>
      </c>
    </row>
    <row r="39" spans="1:5" x14ac:dyDescent="0.25">
      <c r="A39" s="21" t="s">
        <v>1427</v>
      </c>
      <c r="B39" s="21" t="s">
        <v>3627</v>
      </c>
      <c r="C39" s="21" t="s">
        <v>5321</v>
      </c>
      <c r="D39" s="22"/>
      <c r="E39" s="2" t="str">
        <f t="shared" si="1"/>
        <v xml:space="preserve">coquillage </v>
      </c>
    </row>
    <row r="40" spans="1:5" x14ac:dyDescent="0.25">
      <c r="A40" s="20" t="s">
        <v>1388</v>
      </c>
      <c r="B40" s="20" t="s">
        <v>2312</v>
      </c>
      <c r="C40" s="20" t="s">
        <v>5254</v>
      </c>
      <c r="D40" s="20"/>
      <c r="E40" s="1" t="str">
        <f t="shared" si="1"/>
        <v xml:space="preserve">croisière </v>
      </c>
    </row>
    <row r="41" spans="1:5" x14ac:dyDescent="0.25">
      <c r="A41" s="21" t="s">
        <v>1428</v>
      </c>
      <c r="B41" s="21" t="s">
        <v>3628</v>
      </c>
      <c r="C41" s="21" t="s">
        <v>5322</v>
      </c>
      <c r="D41" s="22"/>
      <c r="E41" s="2" t="str">
        <f t="shared" si="1"/>
        <v>crustacé</v>
      </c>
    </row>
    <row r="42" spans="1:5" x14ac:dyDescent="0.25">
      <c r="A42" s="20" t="s">
        <v>2324</v>
      </c>
      <c r="B42" s="20" t="s">
        <v>3590</v>
      </c>
      <c r="C42" s="20" t="s">
        <v>5271</v>
      </c>
      <c r="D42" s="20"/>
      <c r="E42" s="1" t="str">
        <f t="shared" si="1"/>
        <v>dangereux (-euse)</v>
      </c>
    </row>
    <row r="43" spans="1:5" x14ac:dyDescent="0.25">
      <c r="A43" s="21" t="s">
        <v>1429</v>
      </c>
      <c r="B43" s="21" t="s">
        <v>2345</v>
      </c>
      <c r="C43" s="21" t="s">
        <v>5323</v>
      </c>
      <c r="D43" s="22"/>
      <c r="E43" s="2" t="str">
        <f t="shared" si="1"/>
        <v xml:space="preserve">déplorer </v>
      </c>
    </row>
    <row r="44" spans="1:5" x14ac:dyDescent="0.25">
      <c r="A44" s="20" t="s">
        <v>2311</v>
      </c>
      <c r="B44" s="20" t="s">
        <v>990</v>
      </c>
      <c r="C44" s="20" t="s">
        <v>5253</v>
      </c>
      <c r="D44" s="20"/>
      <c r="E44" s="1" t="str">
        <f t="shared" si="1"/>
        <v>drôle</v>
      </c>
    </row>
    <row r="45" spans="1:5" x14ac:dyDescent="0.25">
      <c r="A45" s="21" t="s">
        <v>1437</v>
      </c>
      <c r="B45" s="21" t="s">
        <v>2348</v>
      </c>
      <c r="C45" s="21" t="s">
        <v>5333</v>
      </c>
      <c r="D45" s="22"/>
      <c r="E45" s="2" t="str">
        <f t="shared" si="1"/>
        <v xml:space="preserve">ébouriffé(e) </v>
      </c>
    </row>
    <row r="46" spans="1:5" x14ac:dyDescent="0.25">
      <c r="A46" s="20" t="s">
        <v>2326</v>
      </c>
      <c r="B46" s="20" t="s">
        <v>3600</v>
      </c>
      <c r="C46" s="20" t="s">
        <v>5279</v>
      </c>
      <c r="D46" s="20"/>
      <c r="E46" s="1" t="str">
        <f t="shared" si="1"/>
        <v>économique</v>
      </c>
    </row>
    <row r="47" spans="1:5" x14ac:dyDescent="0.25">
      <c r="A47" s="21" t="s">
        <v>1401</v>
      </c>
      <c r="B47" s="21" t="s">
        <v>3605</v>
      </c>
      <c r="C47" s="21" t="s">
        <v>5286</v>
      </c>
      <c r="D47" s="22"/>
      <c r="E47" s="2" t="str">
        <f t="shared" si="1"/>
        <v>écran (m)</v>
      </c>
    </row>
    <row r="48" spans="1:5" x14ac:dyDescent="0.25">
      <c r="A48" s="20" t="s">
        <v>1378</v>
      </c>
      <c r="B48" s="20" t="s">
        <v>3570</v>
      </c>
      <c r="C48" s="20" t="s">
        <v>5793</v>
      </c>
      <c r="D48" s="20"/>
      <c r="E48" s="1" t="str">
        <f t="shared" si="1"/>
        <v>Égypte (f)</v>
      </c>
    </row>
    <row r="49" spans="1:5" ht="30" x14ac:dyDescent="0.25">
      <c r="A49" s="21" t="s">
        <v>1380</v>
      </c>
      <c r="B49" s="21" t="s">
        <v>2304</v>
      </c>
      <c r="C49" s="21" t="s">
        <v>5242</v>
      </c>
      <c r="D49" s="22"/>
      <c r="E49" s="2" t="str">
        <f t="shared" si="1"/>
        <v>Émirats Arabes Unis (m)</v>
      </c>
    </row>
    <row r="50" spans="1:5" x14ac:dyDescent="0.25">
      <c r="A50" s="20" t="s">
        <v>1383</v>
      </c>
      <c r="B50" s="20" t="s">
        <v>3576</v>
      </c>
      <c r="C50" s="20" t="s">
        <v>5246</v>
      </c>
      <c r="D50" s="20"/>
      <c r="E50" s="1" t="str">
        <f t="shared" si="1"/>
        <v>empereur (m)</v>
      </c>
    </row>
    <row r="51" spans="1:5" x14ac:dyDescent="0.25">
      <c r="A51" s="21" t="s">
        <v>6580</v>
      </c>
      <c r="B51" s="21" t="s">
        <v>3636</v>
      </c>
      <c r="C51" s="21" t="s">
        <v>5339</v>
      </c>
      <c r="D51" s="22"/>
      <c r="E51" s="2" t="str">
        <f t="shared" si="1"/>
        <v>ennui (m)</v>
      </c>
    </row>
    <row r="52" spans="1:5" x14ac:dyDescent="0.25">
      <c r="A52" s="20" t="s">
        <v>1381</v>
      </c>
      <c r="B52" s="20" t="s">
        <v>3573</v>
      </c>
      <c r="C52" s="20" t="s">
        <v>5241</v>
      </c>
      <c r="D52" s="20"/>
      <c r="E52" s="1" t="str">
        <f t="shared" si="1"/>
        <v>États-Unis (m)</v>
      </c>
    </row>
    <row r="53" spans="1:5" x14ac:dyDescent="0.25">
      <c r="A53" s="21" t="s">
        <v>1375</v>
      </c>
      <c r="B53" s="21" t="s">
        <v>3565</v>
      </c>
      <c r="C53" s="21" t="s">
        <v>5786</v>
      </c>
      <c r="D53" s="22"/>
      <c r="E53" s="2" t="str">
        <f t="shared" si="1"/>
        <v>Europe (f)</v>
      </c>
    </row>
    <row r="54" spans="1:5" x14ac:dyDescent="0.25">
      <c r="A54" s="20" t="s">
        <v>6598</v>
      </c>
      <c r="B54" s="20" t="s">
        <v>3574</v>
      </c>
      <c r="C54" s="20" t="s">
        <v>5243</v>
      </c>
      <c r="D54" s="20"/>
      <c r="E54" s="1" t="str">
        <f t="shared" si="1"/>
        <v>examen (m)</v>
      </c>
    </row>
    <row r="55" spans="1:5" x14ac:dyDescent="0.25">
      <c r="A55" s="21" t="s">
        <v>1410</v>
      </c>
      <c r="B55" s="21" t="s">
        <v>2335</v>
      </c>
      <c r="C55" s="21" t="s">
        <v>5300</v>
      </c>
      <c r="D55" s="22"/>
      <c r="E55" s="2" t="str">
        <f t="shared" si="1"/>
        <v>expéditeur (m)</v>
      </c>
    </row>
    <row r="56" spans="1:5" x14ac:dyDescent="0.25">
      <c r="A56" s="20" t="s">
        <v>1439</v>
      </c>
      <c r="B56" s="20" t="s">
        <v>2349</v>
      </c>
      <c r="C56" s="20" t="s">
        <v>5336</v>
      </c>
      <c r="D56" s="20"/>
      <c r="E56" s="1" t="str">
        <f t="shared" si="1"/>
        <v xml:space="preserve">fâché(e) </v>
      </c>
    </row>
    <row r="57" spans="1:5" x14ac:dyDescent="0.25">
      <c r="A57" s="21" t="s">
        <v>1384</v>
      </c>
      <c r="B57" s="21" t="s">
        <v>3577</v>
      </c>
      <c r="C57" s="21" t="s">
        <v>4501</v>
      </c>
      <c r="D57" s="22"/>
      <c r="E57" s="2" t="str">
        <f t="shared" si="1"/>
        <v xml:space="preserve">festival </v>
      </c>
    </row>
    <row r="58" spans="1:5" x14ac:dyDescent="0.25">
      <c r="A58" s="20" t="s">
        <v>2327</v>
      </c>
      <c r="B58" s="20" t="s">
        <v>2328</v>
      </c>
      <c r="C58" s="20" t="s">
        <v>5285</v>
      </c>
      <c r="D58" s="20"/>
      <c r="E58" s="1" t="str">
        <f t="shared" si="1"/>
        <v>frais de service</v>
      </c>
    </row>
    <row r="59" spans="1:5" x14ac:dyDescent="0.25">
      <c r="A59" s="21" t="s">
        <v>871</v>
      </c>
      <c r="B59" s="21" t="s">
        <v>2906</v>
      </c>
      <c r="C59" s="21" t="s">
        <v>5338</v>
      </c>
      <c r="D59" s="22"/>
      <c r="E59" s="2" t="str">
        <f t="shared" si="1"/>
        <v>garder</v>
      </c>
    </row>
    <row r="60" spans="1:5" x14ac:dyDescent="0.25">
      <c r="A60" s="20" t="s">
        <v>1419</v>
      </c>
      <c r="B60" s="20" t="s">
        <v>3620</v>
      </c>
      <c r="C60" s="20" t="s">
        <v>5311</v>
      </c>
      <c r="D60" s="20"/>
      <c r="E60" s="1" t="str">
        <f t="shared" ref="E60:E90" si="2">IF(LEFT(A60,2)="à ",RIGHT(A60,LEN(A60)-2),IF(LEFT(A60,2)="l’",RIGHT(A60,LEN(A60)-2),IF(LEFT(A60,3)="de ",RIGHT(A60,LEN(A60)-3),IF(LEFT(A60,3)="se ",RIGHT(A60,LEN(A60)-3),IF(LEFT(A60,3)="le ",RIGHT(A60,LEN(A60)-3),IF(LEFT(A60,3)="le ",RIGHT(A60,LEN(A60)-3),IF(LEFT(A60,3)="la ",RIGHT(A60,LEN(A60)-3),IF(LEFT(A60,3)="un ",RIGHT(A60,LEN(A60)-3),IF(LEFT(A60,3)="au ",RIGHT(A60,LEN(A60)-3),IF(LEFT(A60,3)="en ",RIGHT(A60,LEN(A60)-3),IF(LEFT(A60,3)="on ",RIGHT(A60,LEN(A60)-3),IF(LEFT(A60,4)="les ",RIGHT(A60,LEN(A60)-4),IF(LEFT(A60,4)="une ",RIGHT(A60,LEN(A60)-4),IF(LEFT(A60,4)="des ",RIGHT(A60,LEN(A60)-4),IF(LEFT(A60,6)="le/la ",RIGHT(A60,LEN(A60)-6),A60)))))))))))))))</f>
        <v xml:space="preserve">goût </v>
      </c>
    </row>
    <row r="61" spans="1:5" x14ac:dyDescent="0.25">
      <c r="A61" s="21" t="s">
        <v>383</v>
      </c>
      <c r="B61" s="21" t="s">
        <v>2305</v>
      </c>
      <c r="C61" s="21" t="s">
        <v>5244</v>
      </c>
      <c r="D61" s="22"/>
      <c r="E61" s="2" t="str">
        <f t="shared" si="2"/>
        <v>Grande Muraille</v>
      </c>
    </row>
    <row r="62" spans="1:5" x14ac:dyDescent="0.25">
      <c r="A62" s="20" t="s">
        <v>1407</v>
      </c>
      <c r="B62" s="20" t="s">
        <v>2330</v>
      </c>
      <c r="C62" s="20" t="s">
        <v>5291</v>
      </c>
      <c r="D62" s="20"/>
      <c r="E62" s="1" t="str">
        <f t="shared" si="2"/>
        <v xml:space="preserve">handicapé(e) </v>
      </c>
    </row>
    <row r="63" spans="1:5" x14ac:dyDescent="0.25">
      <c r="A63" s="21" t="s">
        <v>6605</v>
      </c>
      <c r="B63" s="21" t="s">
        <v>3606</v>
      </c>
      <c r="C63" s="21" t="s">
        <v>5287</v>
      </c>
      <c r="D63" s="22"/>
      <c r="E63" s="2" t="str">
        <f t="shared" si="2"/>
        <v>hébergement (m)</v>
      </c>
    </row>
    <row r="64" spans="1:5" x14ac:dyDescent="0.25">
      <c r="A64" s="20" t="s">
        <v>1399</v>
      </c>
      <c r="B64" s="20" t="s">
        <v>3603</v>
      </c>
      <c r="C64" s="20" t="s">
        <v>5283</v>
      </c>
      <c r="D64" s="20"/>
      <c r="E64" s="1" t="str">
        <f t="shared" si="2"/>
        <v>inclure</v>
      </c>
    </row>
    <row r="65" spans="1:5" x14ac:dyDescent="0.25">
      <c r="A65" s="21" t="s">
        <v>1379</v>
      </c>
      <c r="B65" s="21" t="s">
        <v>3571</v>
      </c>
      <c r="C65" s="21" t="s">
        <v>5794</v>
      </c>
      <c r="D65" s="22"/>
      <c r="E65" s="2" t="str">
        <f t="shared" si="2"/>
        <v>Italie (f)</v>
      </c>
    </row>
    <row r="66" spans="1:5" x14ac:dyDescent="0.25">
      <c r="A66" s="20" t="s">
        <v>377</v>
      </c>
      <c r="B66" s="20" t="s">
        <v>3566</v>
      </c>
      <c r="C66" s="20" t="s">
        <v>5789</v>
      </c>
      <c r="D66" s="20"/>
      <c r="E66" s="1" t="str">
        <f t="shared" si="2"/>
        <v>Japon</v>
      </c>
    </row>
    <row r="67" spans="1:5" x14ac:dyDescent="0.25">
      <c r="A67" s="21" t="s">
        <v>378</v>
      </c>
      <c r="B67" s="21" t="s">
        <v>3567</v>
      </c>
      <c r="C67" s="21" t="s">
        <v>5790</v>
      </c>
      <c r="D67" s="22"/>
      <c r="E67" s="2" t="str">
        <f t="shared" si="2"/>
        <v>Kenya</v>
      </c>
    </row>
    <row r="68" spans="1:5" x14ac:dyDescent="0.25">
      <c r="A68" s="20" t="s">
        <v>396</v>
      </c>
      <c r="B68" s="20" t="s">
        <v>3623</v>
      </c>
      <c r="C68" s="20" t="s">
        <v>5315</v>
      </c>
      <c r="D68" s="20"/>
      <c r="E68" s="1" t="str">
        <f t="shared" si="2"/>
        <v>l’avance </v>
      </c>
    </row>
    <row r="69" spans="1:5" x14ac:dyDescent="0.25">
      <c r="A69" s="21" t="s">
        <v>1393</v>
      </c>
      <c r="B69" s="21" t="s">
        <v>3591</v>
      </c>
      <c r="C69" s="21" t="s">
        <v>5272</v>
      </c>
      <c r="D69" s="22"/>
      <c r="E69" s="2" t="str">
        <f t="shared" si="2"/>
        <v xml:space="preserve">lent(e) </v>
      </c>
    </row>
    <row r="70" spans="1:5" x14ac:dyDescent="0.25">
      <c r="A70" s="20" t="s">
        <v>1390</v>
      </c>
      <c r="B70" s="20" t="s">
        <v>3582</v>
      </c>
      <c r="C70" s="20" t="s">
        <v>5262</v>
      </c>
      <c r="D70" s="20"/>
      <c r="E70" s="1" t="str">
        <f t="shared" si="2"/>
        <v>louer</v>
      </c>
    </row>
    <row r="71" spans="1:5" x14ac:dyDescent="0.25">
      <c r="A71" s="21" t="s">
        <v>384</v>
      </c>
      <c r="B71" s="21" t="s">
        <v>2317</v>
      </c>
      <c r="C71" s="21" t="s">
        <v>5258</v>
      </c>
      <c r="D71" s="22"/>
      <c r="E71" s="2" t="str">
        <f t="shared" si="2"/>
        <v>mal de mer </v>
      </c>
    </row>
    <row r="72" spans="1:5" x14ac:dyDescent="0.25">
      <c r="A72" s="20" t="s">
        <v>2320</v>
      </c>
      <c r="B72" s="20" t="s">
        <v>3581</v>
      </c>
      <c r="C72" s="20" t="s">
        <v>5261</v>
      </c>
      <c r="D72" s="20"/>
      <c r="E72" s="1" t="str">
        <f t="shared" si="2"/>
        <v>malade</v>
      </c>
    </row>
    <row r="73" spans="1:5" x14ac:dyDescent="0.25">
      <c r="A73" s="21" t="s">
        <v>399</v>
      </c>
      <c r="B73" s="21" t="s">
        <v>3633</v>
      </c>
      <c r="C73" s="21" t="s">
        <v>5334</v>
      </c>
      <c r="D73" s="22"/>
      <c r="E73" s="2" t="str">
        <f t="shared" si="2"/>
        <v>manquer</v>
      </c>
    </row>
    <row r="74" spans="1:5" x14ac:dyDescent="0.25">
      <c r="A74" s="20" t="s">
        <v>388</v>
      </c>
      <c r="B74" s="20" t="s">
        <v>2325</v>
      </c>
      <c r="C74" s="20" t="s">
        <v>5273</v>
      </c>
      <c r="D74" s="20"/>
      <c r="E74" s="1" t="str">
        <f t="shared" si="2"/>
        <v>marche </v>
      </c>
    </row>
    <row r="75" spans="1:5" x14ac:dyDescent="0.25">
      <c r="A75" s="21" t="s">
        <v>2323</v>
      </c>
      <c r="B75" s="21" t="s">
        <v>3589</v>
      </c>
      <c r="C75" s="21" t="s">
        <v>5270</v>
      </c>
      <c r="D75" s="22"/>
      <c r="E75" s="2" t="str">
        <f t="shared" si="2"/>
        <v xml:space="preserve">mauvais(e) </v>
      </c>
    </row>
    <row r="76" spans="1:5" x14ac:dyDescent="0.25">
      <c r="A76" s="20" t="s">
        <v>670</v>
      </c>
      <c r="B76" s="20" t="s">
        <v>2318</v>
      </c>
      <c r="C76" s="20" t="s">
        <v>5259</v>
      </c>
      <c r="D76" s="20"/>
      <c r="E76" s="1" t="str">
        <f t="shared" si="2"/>
        <v xml:space="preserve">meilleur </v>
      </c>
    </row>
    <row r="77" spans="1:5" x14ac:dyDescent="0.25">
      <c r="A77" s="21" t="s">
        <v>6709</v>
      </c>
      <c r="B77" s="21" t="s">
        <v>3621</v>
      </c>
      <c r="C77" s="21" t="s">
        <v>5310</v>
      </c>
      <c r="D77" s="22"/>
      <c r="E77" s="2" t="str">
        <f t="shared" si="2"/>
        <v>mien / la mienne</v>
      </c>
    </row>
    <row r="78" spans="1:5" ht="30" x14ac:dyDescent="0.25">
      <c r="A78" s="20" t="s">
        <v>1423</v>
      </c>
      <c r="B78" s="20" t="s">
        <v>2341</v>
      </c>
      <c r="C78" s="20" t="s">
        <v>5317</v>
      </c>
      <c r="D78" s="20"/>
      <c r="E78" s="1" t="str">
        <f t="shared" si="2"/>
        <v xml:space="preserve">mistral </v>
      </c>
    </row>
    <row r="79" spans="1:5" x14ac:dyDescent="0.25">
      <c r="A79" s="21" t="s">
        <v>387</v>
      </c>
      <c r="B79" s="21" t="s">
        <v>3593</v>
      </c>
      <c r="C79" s="21" t="s">
        <v>1801</v>
      </c>
      <c r="D79" s="22"/>
      <c r="E79" s="2" t="str">
        <f t="shared" si="2"/>
        <v xml:space="preserve">moto </v>
      </c>
    </row>
    <row r="80" spans="1:5" x14ac:dyDescent="0.25">
      <c r="A80" s="20" t="s">
        <v>1414</v>
      </c>
      <c r="B80" s="20" t="s">
        <v>3616</v>
      </c>
      <c r="C80" s="20" t="s">
        <v>5304</v>
      </c>
      <c r="D80" s="20"/>
      <c r="E80" s="1" t="str">
        <f t="shared" si="2"/>
        <v>nager</v>
      </c>
    </row>
    <row r="81" spans="1:5" x14ac:dyDescent="0.25">
      <c r="A81" s="21" t="s">
        <v>2322</v>
      </c>
      <c r="B81" s="21" t="s">
        <v>2321</v>
      </c>
      <c r="C81" s="21" t="s">
        <v>6397</v>
      </c>
      <c r="D81" s="22"/>
      <c r="E81" s="2" t="str">
        <f t="shared" si="2"/>
        <v>ni… ni…</v>
      </c>
    </row>
    <row r="82" spans="1:5" x14ac:dyDescent="0.25">
      <c r="A82" s="20" t="s">
        <v>1403</v>
      </c>
      <c r="B82" s="20" t="s">
        <v>3608</v>
      </c>
      <c r="C82" s="20" t="s">
        <v>4648</v>
      </c>
      <c r="D82" s="20"/>
      <c r="E82" s="1" t="str">
        <f t="shared" si="2"/>
        <v>nuit</v>
      </c>
    </row>
    <row r="83" spans="1:5" x14ac:dyDescent="0.25">
      <c r="A83" s="21" t="s">
        <v>1411</v>
      </c>
      <c r="B83" s="21" t="s">
        <v>2336</v>
      </c>
      <c r="C83" s="21" t="s">
        <v>5301</v>
      </c>
      <c r="D83" s="22"/>
      <c r="E83" s="2" t="str">
        <f t="shared" si="2"/>
        <v>objet (m)</v>
      </c>
    </row>
    <row r="84" spans="1:5" x14ac:dyDescent="0.25">
      <c r="A84" s="20" t="s">
        <v>1376</v>
      </c>
      <c r="B84" s="20" t="s">
        <v>2302</v>
      </c>
      <c r="C84" s="20" t="s">
        <v>5787</v>
      </c>
      <c r="D84" s="20"/>
      <c r="E84" s="1" t="str">
        <f t="shared" si="2"/>
        <v>Océanie (f)</v>
      </c>
    </row>
    <row r="85" spans="1:5" x14ac:dyDescent="0.25">
      <c r="A85" s="21" t="s">
        <v>1416</v>
      </c>
      <c r="B85" s="21" t="s">
        <v>3617</v>
      </c>
      <c r="C85" s="21" t="s">
        <v>5306</v>
      </c>
      <c r="D85" s="22"/>
      <c r="E85" s="2" t="str">
        <f t="shared" si="2"/>
        <v xml:space="preserve">parapluie </v>
      </c>
    </row>
    <row r="86" spans="1:5" x14ac:dyDescent="0.25">
      <c r="A86" s="20" t="s">
        <v>390</v>
      </c>
      <c r="B86" s="20" t="s">
        <v>3597</v>
      </c>
      <c r="C86" s="20" t="s">
        <v>5277</v>
      </c>
      <c r="D86" s="20"/>
      <c r="E86" s="1" t="str">
        <f t="shared" si="2"/>
        <v xml:space="preserve">partir </v>
      </c>
    </row>
    <row r="87" spans="1:5" x14ac:dyDescent="0.25">
      <c r="A87" s="21" t="s">
        <v>1396</v>
      </c>
      <c r="B87" s="21" t="s">
        <v>3596</v>
      </c>
      <c r="C87" s="21" t="s">
        <v>5276</v>
      </c>
      <c r="D87" s="22"/>
      <c r="E87" s="2" t="str">
        <f t="shared" si="2"/>
        <v>passager </v>
      </c>
    </row>
    <row r="88" spans="1:5" x14ac:dyDescent="0.25">
      <c r="A88" s="20" t="s">
        <v>1434</v>
      </c>
      <c r="B88" s="20" t="s">
        <v>3632</v>
      </c>
      <c r="C88" s="20" t="s">
        <v>5329</v>
      </c>
      <c r="D88" s="20"/>
      <c r="E88" s="1" t="str">
        <f t="shared" si="2"/>
        <v>peine</v>
      </c>
    </row>
    <row r="89" spans="1:5" x14ac:dyDescent="0.25">
      <c r="A89" s="21" t="s">
        <v>6400</v>
      </c>
      <c r="B89" s="21" t="s">
        <v>6401</v>
      </c>
      <c r="C89" s="21" t="s">
        <v>6471</v>
      </c>
      <c r="D89" s="22"/>
      <c r="E89" s="2" t="str">
        <f>IF(LEFT(A89,2)="à ",RIGHT(A89,LEN(A89)-2),IF(LEFT(A89,2)="l’",RIGHT(A89,LEN(A89)-2),IF(LEFT(A89,3)="de ",RIGHT(A89,LEN(A89)-3),IF(LEFT(A89,3)="se ",RIGHT(A89,LEN(A89)-3),IF(LEFT(A89,3)="le ",RIGHT(A89,LEN(A89)-3),IF(LEFT(A89,3)="le ",RIGHT(A89,LEN(A89)-3),IF(LEFT(A89,3)="la ",RIGHT(A89,LEN(A89)-3),IF(LEFT(A89,3)="un ",RIGHT(A89,LEN(A89)-3),IF(LEFT(A89,3)="au ",RIGHT(A89,LEN(A89)-3),IF(LEFT(A89,3)="en ",RIGHT(A89,LEN(A89)-3),IF(LEFT(A89,3)="on ",RIGHT(A89,LEN(A89)-3),IF(LEFT(A89,4)="les ",RIGHT(A89,LEN(A89)-4),IF(LEFT(A89,4)="une ",RIGHT(A89,LEN(A89)-4),IF(LEFT(A89,4)="des ",RIGHT(A89,LEN(A89)-4),IF(LEFT(A89,6)="le/la ",RIGHT(A89,LEN(A89)-6),A89)))))))))))))))</f>
        <v>(ne) personne</v>
      </c>
    </row>
    <row r="90" spans="1:5" x14ac:dyDescent="0.25">
      <c r="A90" s="20" t="s">
        <v>524</v>
      </c>
      <c r="B90" s="20" t="s">
        <v>2343</v>
      </c>
      <c r="C90" s="20" t="s">
        <v>5324</v>
      </c>
      <c r="D90" s="20"/>
      <c r="E90" s="1" t="str">
        <f t="shared" si="2"/>
        <v xml:space="preserve">perte </v>
      </c>
    </row>
    <row r="91" spans="1:5" x14ac:dyDescent="0.25">
      <c r="A91" s="21" t="s">
        <v>669</v>
      </c>
      <c r="B91" s="21" t="s">
        <v>2316</v>
      </c>
      <c r="C91" s="21" t="s">
        <v>5257</v>
      </c>
      <c r="D91" s="22"/>
      <c r="E91" s="2" t="str">
        <f t="shared" ref="E91:E123" si="3">IF(LEFT(A91,2)="à ",RIGHT(A91,LEN(A91)-2),IF(LEFT(A91,2)="l’",RIGHT(A91,LEN(A91)-2),IF(LEFT(A91,3)="de ",RIGHT(A91,LEN(A91)-3),IF(LEFT(A91,3)="se ",RIGHT(A91,LEN(A91)-3),IF(LEFT(A91,3)="le ",RIGHT(A91,LEN(A91)-3),IF(LEFT(A91,3)="le ",RIGHT(A91,LEN(A91)-3),IF(LEFT(A91,3)="la ",RIGHT(A91,LEN(A91)-3),IF(LEFT(A91,3)="un ",RIGHT(A91,LEN(A91)-3),IF(LEFT(A91,3)="au ",RIGHT(A91,LEN(A91)-3),IF(LEFT(A91,3)="en ",RIGHT(A91,LEN(A91)-3),IF(LEFT(A91,3)="on ",RIGHT(A91,LEN(A91)-3),IF(LEFT(A91,4)="les ",RIGHT(A91,LEN(A91)-4),IF(LEFT(A91,4)="une ",RIGHT(A91,LEN(A91)-4),IF(LEFT(A91,4)="des ",RIGHT(A91,LEN(A91)-4),IF(LEFT(A91,6)="le/la ",RIGHT(A91,LEN(A91)-6),A91)))))))))))))))</f>
        <v>pire</v>
      </c>
    </row>
    <row r="92" spans="1:5" x14ac:dyDescent="0.25">
      <c r="A92" s="20" t="s">
        <v>40</v>
      </c>
      <c r="B92" s="20" t="s">
        <v>6779</v>
      </c>
      <c r="C92" s="20" t="s">
        <v>4924</v>
      </c>
      <c r="D92" s="20"/>
      <c r="E92" s="1" t="str">
        <f t="shared" si="3"/>
        <v>place</v>
      </c>
    </row>
    <row r="93" spans="1:5" x14ac:dyDescent="0.25">
      <c r="A93" s="21" t="s">
        <v>1412</v>
      </c>
      <c r="B93" s="21" t="s">
        <v>3614</v>
      </c>
      <c r="C93" s="21" t="s">
        <v>5302</v>
      </c>
      <c r="D93" s="22"/>
      <c r="E93" s="2" t="str">
        <f t="shared" si="3"/>
        <v>plonger</v>
      </c>
    </row>
    <row r="94" spans="1:5" x14ac:dyDescent="0.25">
      <c r="A94" s="20" t="s">
        <v>398</v>
      </c>
      <c r="B94" s="20" t="s">
        <v>3625</v>
      </c>
      <c r="C94" s="20" t="s">
        <v>5319</v>
      </c>
      <c r="D94" s="20"/>
      <c r="E94" s="1" t="str">
        <f t="shared" si="3"/>
        <v>plus tard</v>
      </c>
    </row>
    <row r="95" spans="1:5" ht="30" x14ac:dyDescent="0.25">
      <c r="A95" s="21" t="s">
        <v>1425</v>
      </c>
      <c r="B95" s="21" t="s">
        <v>2342</v>
      </c>
      <c r="C95" s="21" t="s">
        <v>6470</v>
      </c>
      <c r="D95" s="22"/>
      <c r="E95" s="2" t="str">
        <f t="shared" si="3"/>
        <v>Provence</v>
      </c>
    </row>
    <row r="96" spans="1:5" x14ac:dyDescent="0.25">
      <c r="A96" s="20" t="s">
        <v>1420</v>
      </c>
      <c r="B96" s="20" t="s">
        <v>3597</v>
      </c>
      <c r="C96" s="20" t="s">
        <v>5312</v>
      </c>
      <c r="D96" s="20"/>
      <c r="E96" s="1" t="str">
        <f t="shared" si="3"/>
        <v>quitter</v>
      </c>
    </row>
    <row r="97" spans="1:5" x14ac:dyDescent="0.25">
      <c r="A97" s="21" t="s">
        <v>1402</v>
      </c>
      <c r="B97" s="21" t="s">
        <v>3607</v>
      </c>
      <c r="C97" s="21" t="s">
        <v>5288</v>
      </c>
      <c r="D97" s="22"/>
      <c r="E97" s="2" t="str">
        <f t="shared" si="3"/>
        <v>recommandation</v>
      </c>
    </row>
    <row r="98" spans="1:5" x14ac:dyDescent="0.25">
      <c r="A98" s="20" t="s">
        <v>1397</v>
      </c>
      <c r="B98" s="20" t="s">
        <v>3599</v>
      </c>
      <c r="C98" s="20" t="s">
        <v>5280</v>
      </c>
      <c r="D98" s="20"/>
      <c r="E98" s="1" t="str">
        <f t="shared" si="3"/>
        <v>réduction</v>
      </c>
    </row>
    <row r="99" spans="1:5" x14ac:dyDescent="0.25">
      <c r="A99" s="21" t="s">
        <v>1432</v>
      </c>
      <c r="B99" s="21" t="s">
        <v>2344</v>
      </c>
      <c r="C99" s="21" t="s">
        <v>5327</v>
      </c>
      <c r="D99" s="22"/>
      <c r="E99" s="2" t="str">
        <f t="shared" si="3"/>
        <v>refleurir</v>
      </c>
    </row>
    <row r="100" spans="1:5" x14ac:dyDescent="0.25">
      <c r="A100" s="20" t="s">
        <v>389</v>
      </c>
      <c r="B100" s="20" t="s">
        <v>3595</v>
      </c>
      <c r="C100" s="20" t="s">
        <v>5275</v>
      </c>
      <c r="D100" s="20"/>
      <c r="E100" s="1" t="str">
        <f t="shared" si="3"/>
        <v xml:space="preserve">réserver </v>
      </c>
    </row>
    <row r="101" spans="1:5" x14ac:dyDescent="0.25">
      <c r="A101" s="21" t="s">
        <v>379</v>
      </c>
      <c r="B101" s="21" t="s">
        <v>2303</v>
      </c>
      <c r="C101" s="21" t="s">
        <v>5240</v>
      </c>
      <c r="D101" s="22"/>
      <c r="E101" s="2" t="str">
        <f t="shared" si="3"/>
        <v>Royaume-Uni</v>
      </c>
    </row>
    <row r="102" spans="1:5" x14ac:dyDescent="0.25">
      <c r="A102" s="20" t="s">
        <v>381</v>
      </c>
      <c r="B102" s="20" t="s">
        <v>3572</v>
      </c>
      <c r="C102" s="20" t="s">
        <v>5795</v>
      </c>
      <c r="D102" s="20"/>
      <c r="E102" s="1" t="str">
        <f t="shared" si="3"/>
        <v>Russie</v>
      </c>
    </row>
    <row r="103" spans="1:5" x14ac:dyDescent="0.25">
      <c r="A103" s="21" t="s">
        <v>6693</v>
      </c>
      <c r="B103" s="21" t="s">
        <v>3602</v>
      </c>
      <c r="C103" s="21" t="s">
        <v>5282</v>
      </c>
      <c r="D103" s="22"/>
      <c r="E103" s="2" t="str">
        <f t="shared" si="3"/>
        <v>s’assurer</v>
      </c>
    </row>
    <row r="104" spans="1:5" x14ac:dyDescent="0.25">
      <c r="A104" s="20" t="s">
        <v>6695</v>
      </c>
      <c r="B104" s="20" t="s">
        <v>2346</v>
      </c>
      <c r="C104" s="20" t="s">
        <v>5330</v>
      </c>
      <c r="D104" s="20"/>
      <c r="E104" s="1" t="str">
        <f t="shared" si="3"/>
        <v>s’habituer</v>
      </c>
    </row>
    <row r="105" spans="1:5" x14ac:dyDescent="0.25">
      <c r="A105" s="21" t="s">
        <v>1418</v>
      </c>
      <c r="B105" s="21" t="s">
        <v>2338</v>
      </c>
      <c r="C105" s="21" t="s">
        <v>5308</v>
      </c>
      <c r="D105" s="22"/>
      <c r="E105" s="2" t="str">
        <f t="shared" si="3"/>
        <v>sensation forte</v>
      </c>
    </row>
    <row r="106" spans="1:5" x14ac:dyDescent="0.25">
      <c r="A106" s="20" t="s">
        <v>393</v>
      </c>
      <c r="B106" s="20" t="s">
        <v>3613</v>
      </c>
      <c r="C106" s="20" t="s">
        <v>5299</v>
      </c>
      <c r="D106" s="20"/>
      <c r="E106" s="1" t="str">
        <f t="shared" si="3"/>
        <v xml:space="preserve">signature </v>
      </c>
    </row>
    <row r="107" spans="1:5" x14ac:dyDescent="0.25">
      <c r="A107" s="21" t="s">
        <v>1424</v>
      </c>
      <c r="B107" s="21" t="s">
        <v>3624</v>
      </c>
      <c r="C107" s="21" t="s">
        <v>5318</v>
      </c>
      <c r="D107" s="22"/>
      <c r="E107" s="2" t="str">
        <f t="shared" si="3"/>
        <v>souffler</v>
      </c>
    </row>
    <row r="108" spans="1:5" x14ac:dyDescent="0.25">
      <c r="A108" s="20" t="s">
        <v>1386</v>
      </c>
      <c r="B108" s="20" t="s">
        <v>3578</v>
      </c>
      <c r="C108" s="20" t="s">
        <v>5250</v>
      </c>
      <c r="D108" s="20"/>
      <c r="E108" s="1" t="str">
        <f t="shared" si="3"/>
        <v>suggérer</v>
      </c>
    </row>
    <row r="109" spans="1:5" x14ac:dyDescent="0.25">
      <c r="A109" s="21" t="s">
        <v>673</v>
      </c>
      <c r="B109" s="21" t="s">
        <v>3586</v>
      </c>
      <c r="C109" s="21" t="s">
        <v>5266</v>
      </c>
      <c r="D109" s="22"/>
      <c r="E109" s="2" t="str">
        <f t="shared" si="3"/>
        <v xml:space="preserve">superlatif </v>
      </c>
    </row>
    <row r="110" spans="1:5" x14ac:dyDescent="0.25">
      <c r="A110" s="20" t="s">
        <v>1398</v>
      </c>
      <c r="B110" s="20" t="s">
        <v>3601</v>
      </c>
      <c r="C110" s="20" t="s">
        <v>5281</v>
      </c>
      <c r="D110" s="20"/>
      <c r="E110" s="1" t="str">
        <f t="shared" si="3"/>
        <v xml:space="preserve">tarif </v>
      </c>
    </row>
    <row r="111" spans="1:5" x14ac:dyDescent="0.25">
      <c r="A111" s="21" t="s">
        <v>1400</v>
      </c>
      <c r="B111" s="21" t="s">
        <v>3604</v>
      </c>
      <c r="C111" s="21" t="s">
        <v>5284</v>
      </c>
      <c r="D111" s="22"/>
      <c r="E111" s="2" t="str">
        <f t="shared" si="3"/>
        <v>taxe</v>
      </c>
    </row>
    <row r="112" spans="1:5" x14ac:dyDescent="0.25">
      <c r="A112" s="20" t="s">
        <v>394</v>
      </c>
      <c r="B112" s="20" t="s">
        <v>3619</v>
      </c>
      <c r="C112" s="20" t="s">
        <v>5309</v>
      </c>
      <c r="D112" s="20"/>
      <c r="E112" s="1" t="str">
        <f t="shared" si="3"/>
        <v>tourisme</v>
      </c>
    </row>
    <row r="113" spans="1:5" x14ac:dyDescent="0.25">
      <c r="A113" s="21" t="s">
        <v>671</v>
      </c>
      <c r="B113" s="21" t="s">
        <v>3584</v>
      </c>
      <c r="C113" s="21" t="s">
        <v>5264</v>
      </c>
      <c r="D113" s="22"/>
      <c r="E113" s="2" t="str">
        <f t="shared" si="3"/>
        <v>train </v>
      </c>
    </row>
    <row r="114" spans="1:5" x14ac:dyDescent="0.25">
      <c r="A114" s="20" t="s">
        <v>276</v>
      </c>
      <c r="B114" s="20" t="s">
        <v>2075</v>
      </c>
      <c r="C114" s="20" t="s">
        <v>6797</v>
      </c>
      <c r="D114" s="20"/>
      <c r="E114" s="1" t="str">
        <f t="shared" si="3"/>
        <v xml:space="preserve">traverser </v>
      </c>
    </row>
    <row r="115" spans="1:5" x14ac:dyDescent="0.25">
      <c r="A115" s="21" t="s">
        <v>392</v>
      </c>
      <c r="B115" s="21" t="s">
        <v>3382</v>
      </c>
      <c r="C115" s="21" t="s">
        <v>5289</v>
      </c>
      <c r="D115" s="22"/>
      <c r="E115" s="2" t="str">
        <f t="shared" si="3"/>
        <v>uniquement</v>
      </c>
    </row>
    <row r="116" spans="1:5" x14ac:dyDescent="0.25">
      <c r="A116" s="20" t="s">
        <v>1430</v>
      </c>
      <c r="B116" s="20" t="s">
        <v>3629</v>
      </c>
      <c r="C116" s="20" t="s">
        <v>5325</v>
      </c>
      <c r="D116" s="20"/>
      <c r="E116" s="1" t="str">
        <f t="shared" si="3"/>
        <v xml:space="preserve">valise </v>
      </c>
    </row>
    <row r="117" spans="1:5" x14ac:dyDescent="0.25">
      <c r="A117" s="21" t="s">
        <v>1382</v>
      </c>
      <c r="B117" s="21" t="s">
        <v>3407</v>
      </c>
      <c r="C117" s="21" t="s">
        <v>5245</v>
      </c>
      <c r="D117" s="22"/>
      <c r="E117" s="2" t="str">
        <f t="shared" si="3"/>
        <v xml:space="preserve">varié(e) </v>
      </c>
    </row>
    <row r="118" spans="1:5" x14ac:dyDescent="0.25">
      <c r="A118" s="20" t="s">
        <v>1394</v>
      </c>
      <c r="B118" s="20" t="s">
        <v>3592</v>
      </c>
      <c r="C118" s="20" t="s">
        <v>5268</v>
      </c>
      <c r="D118" s="20"/>
      <c r="E118" s="1" t="str">
        <f t="shared" si="3"/>
        <v>vélo</v>
      </c>
    </row>
    <row r="119" spans="1:5" ht="60" x14ac:dyDescent="0.25">
      <c r="A119" s="21" t="s">
        <v>2333</v>
      </c>
      <c r="B119" s="21" t="s">
        <v>2334</v>
      </c>
      <c r="C119" s="21" t="s">
        <v>5298</v>
      </c>
      <c r="D119" s="22"/>
      <c r="E119" s="2" t="str">
        <f t="shared" si="3"/>
        <v xml:space="preserve">veuillez accepter, Monsieur (Madame), l’expression de mes meilleurs sentiments </v>
      </c>
    </row>
    <row r="120" spans="1:5" x14ac:dyDescent="0.25">
      <c r="A120" s="20" t="s">
        <v>1435</v>
      </c>
      <c r="B120" s="20" t="s">
        <v>2347</v>
      </c>
      <c r="C120" s="20" t="s">
        <v>5331</v>
      </c>
      <c r="D120" s="20"/>
      <c r="E120" s="1" t="str">
        <f t="shared" si="3"/>
        <v>voilier</v>
      </c>
    </row>
    <row r="121" spans="1:5" x14ac:dyDescent="0.25">
      <c r="A121" s="21" t="s">
        <v>1391</v>
      </c>
      <c r="B121" s="21" t="s">
        <v>3583</v>
      </c>
      <c r="C121" s="21" t="s">
        <v>5263</v>
      </c>
      <c r="D121" s="22"/>
      <c r="E121" s="2" t="str">
        <f t="shared" si="3"/>
        <v>voiture </v>
      </c>
    </row>
    <row r="122" spans="1:5" x14ac:dyDescent="0.25">
      <c r="A122" s="20" t="s">
        <v>391</v>
      </c>
      <c r="B122" s="20" t="s">
        <v>3598</v>
      </c>
      <c r="C122" s="20" t="s">
        <v>5278</v>
      </c>
      <c r="D122" s="20"/>
      <c r="E122" s="1" t="str">
        <f t="shared" si="3"/>
        <v xml:space="preserve">vol </v>
      </c>
    </row>
    <row r="123" spans="1:5" x14ac:dyDescent="0.25">
      <c r="A123" s="21" t="s">
        <v>1415</v>
      </c>
      <c r="B123" s="21" t="s">
        <v>2337</v>
      </c>
      <c r="C123" s="21" t="s">
        <v>5305</v>
      </c>
      <c r="D123" s="22"/>
      <c r="E123" s="2" t="str">
        <f t="shared" si="3"/>
        <v xml:space="preserve">volley 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Full List – alphabetical</vt:lpstr>
      <vt:lpstr>Chapitre 1</vt:lpstr>
      <vt:lpstr>Chapitre 2</vt:lpstr>
      <vt:lpstr>Chapitre 3</vt:lpstr>
      <vt:lpstr>Chapitre 4</vt:lpstr>
      <vt:lpstr>Chapitre 5</vt:lpstr>
      <vt:lpstr>Chapitre 6</vt:lpstr>
      <vt:lpstr>Chapitre 7</vt:lpstr>
      <vt:lpstr>Chapitre 8</vt:lpstr>
      <vt:lpstr>Chapitre 9</vt:lpstr>
      <vt:lpstr>Chapitre 10</vt:lpstr>
      <vt:lpstr>Chapitre 11</vt:lpstr>
      <vt:lpstr>Chapitre 12</vt:lpstr>
      <vt:lpstr>Chapitre 13</vt:lpstr>
      <vt:lpstr>Chapitre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Emma Bonshor</cp:lastModifiedBy>
  <dcterms:created xsi:type="dcterms:W3CDTF">2013-12-13T13:41:13Z</dcterms:created>
  <dcterms:modified xsi:type="dcterms:W3CDTF">2014-11-18T12:32:15Z</dcterms:modified>
</cp:coreProperties>
</file>